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45.101\東京専用フォルダ\01.営業\1課営業取り組み\HP用本船スケジュール（東京）\20250411\"/>
    </mc:Choice>
  </mc:AlternateContent>
  <bookViews>
    <workbookView xWindow="0" yWindow="0" windowWidth="28770" windowHeight="12180"/>
  </bookViews>
  <sheets>
    <sheet name="LCL関東(TWN)" sheetId="4" r:id="rId1"/>
  </sheets>
  <definedNames>
    <definedName name="_xlnm.Print_Area" localSheetId="0">'LCL関東(TWN)'!$A$1:$P$82</definedName>
  </definedNames>
  <calcPr calcId="162913"/>
</workbook>
</file>

<file path=xl/sharedStrings.xml><?xml version="1.0" encoding="utf-8"?>
<sst xmlns="http://schemas.openxmlformats.org/spreadsheetml/2006/main" count="314" uniqueCount="100">
  <si>
    <t>KEELUNG SERVICE</t>
    <phoneticPr fontId="5"/>
  </si>
  <si>
    <t>TOKYO</t>
    <phoneticPr fontId="5"/>
  </si>
  <si>
    <t>YOKOHAMA</t>
    <phoneticPr fontId="5"/>
  </si>
  <si>
    <t>KEELUNG</t>
    <phoneticPr fontId="5"/>
  </si>
  <si>
    <t>VESSEL</t>
  </si>
  <si>
    <t>VOY</t>
  </si>
  <si>
    <t>CFS CUT</t>
    <phoneticPr fontId="5"/>
  </si>
  <si>
    <t>ETA</t>
    <phoneticPr fontId="5"/>
  </si>
  <si>
    <t>ETD</t>
    <phoneticPr fontId="5"/>
  </si>
  <si>
    <t>CFS CUT</t>
  </si>
  <si>
    <t>KAOHSIUNG</t>
    <phoneticPr fontId="5"/>
  </si>
  <si>
    <t>TAICHUNG</t>
    <phoneticPr fontId="5"/>
  </si>
  <si>
    <t>★定形外貨物について：長さ３Ｍ／高さ２Ｍ／重量３ＴＯＮを超える貨物につきましては、別途追加料金を頂く場合があります。</t>
    <rPh sb="1" eb="4">
      <t>テイケイガイ</t>
    </rPh>
    <rPh sb="4" eb="6">
      <t>カモツ</t>
    </rPh>
    <rPh sb="11" eb="12">
      <t>ナガ</t>
    </rPh>
    <rPh sb="16" eb="17">
      <t>タカ</t>
    </rPh>
    <rPh sb="21" eb="23">
      <t>ジュウリョウ</t>
    </rPh>
    <rPh sb="28" eb="29">
      <t>コ</t>
    </rPh>
    <rPh sb="31" eb="33">
      <t>カモツ</t>
    </rPh>
    <rPh sb="41" eb="43">
      <t>ベット</t>
    </rPh>
    <rPh sb="43" eb="45">
      <t>ツイカ</t>
    </rPh>
    <rPh sb="45" eb="47">
      <t>リョウキン</t>
    </rPh>
    <rPh sb="48" eb="49">
      <t>イタダ</t>
    </rPh>
    <rPh sb="50" eb="52">
      <t>バアイ</t>
    </rPh>
    <phoneticPr fontId="5"/>
  </si>
  <si>
    <t>★ALL SCHEDULES SUBJECT TO ALTERATION WITH OR WITHOUT NOTICE .</t>
    <phoneticPr fontId="5"/>
  </si>
  <si>
    <t>上記仕向地の貨物搬入先</t>
    <rPh sb="0" eb="2">
      <t>ジョウキ</t>
    </rPh>
    <rPh sb="2" eb="4">
      <t>シム</t>
    </rPh>
    <rPh sb="4" eb="5">
      <t>チ</t>
    </rPh>
    <rPh sb="6" eb="8">
      <t>カモツ</t>
    </rPh>
    <rPh sb="8" eb="10">
      <t>ハンニュウ</t>
    </rPh>
    <rPh sb="10" eb="11">
      <t>サキ</t>
    </rPh>
    <phoneticPr fontId="5"/>
  </si>
  <si>
    <t>横浜CFS</t>
    <phoneticPr fontId="5"/>
  </si>
  <si>
    <t>コウノイケ・シッピング㈱気付</t>
    <rPh sb="12" eb="14">
      <t>キツケ</t>
    </rPh>
    <phoneticPr fontId="5"/>
  </si>
  <si>
    <t>コクサイエアロマリン㈱</t>
    <phoneticPr fontId="5"/>
  </si>
  <si>
    <t>東京都大田区東海4-2-10　</t>
    <rPh sb="3" eb="6">
      <t>オオタク</t>
    </rPh>
    <rPh sb="6" eb="8">
      <t>トウカイ</t>
    </rPh>
    <phoneticPr fontId="5"/>
  </si>
  <si>
    <t xml:space="preserve">TEL：03-5755-7930   NACCS:1FW46 </t>
    <phoneticPr fontId="5"/>
  </si>
  <si>
    <t>金</t>
  </si>
  <si>
    <t>火</t>
  </si>
  <si>
    <t>木</t>
  </si>
  <si>
    <t>水</t>
  </si>
  <si>
    <t>土</t>
  </si>
  <si>
    <r>
      <t>東京CFS</t>
    </r>
    <r>
      <rPr>
        <b/>
        <sz val="16"/>
        <color indexed="12"/>
        <rFont val="ＭＳ ゴシック"/>
        <family val="3"/>
        <charset val="128"/>
      </rPr>
      <t>　</t>
    </r>
    <rPh sb="0" eb="2">
      <t>トウキョウ</t>
    </rPh>
    <phoneticPr fontId="5"/>
  </si>
  <si>
    <t>コクサイエアロマリン株式会社</t>
    <phoneticPr fontId="5"/>
  </si>
  <si>
    <t xml:space="preserve">神奈川県横浜市中区山下町277-2 </t>
    <phoneticPr fontId="5"/>
  </si>
  <si>
    <t xml:space="preserve">TEL:  045-650-3580  NACCS:2DW07 </t>
    <phoneticPr fontId="5"/>
  </si>
  <si>
    <t>YM IMPROVEMENT</t>
  </si>
  <si>
    <t>INTERASIA PURSUIT</t>
  </si>
  <si>
    <t>WAN HAI 291</t>
  </si>
  <si>
    <t>WAN HAI 323</t>
  </si>
  <si>
    <t>WAN HAI 329</t>
  </si>
  <si>
    <t>WAN HAI 326</t>
  </si>
  <si>
    <t>▲Voy変更</t>
  </si>
  <si>
    <t>〇</t>
  </si>
  <si>
    <t>〇本船名変更　●本船名未定　◎本船名決定　▲Voy変更　□ETA/ETD変更　■外地ETA変更　</t>
    <phoneticPr fontId="5"/>
  </si>
  <si>
    <t>YM IMMENSE</t>
  </si>
  <si>
    <t>WAN HAI 176</t>
  </si>
  <si>
    <t>S045</t>
  </si>
  <si>
    <t>WAN HAI 172</t>
  </si>
  <si>
    <t>WAN HAI 293</t>
  </si>
  <si>
    <t>HORAI BRIDGE</t>
  </si>
  <si>
    <t>TS HAKATA</t>
  </si>
  <si>
    <t>WAN HAI 178</t>
  </si>
  <si>
    <t>EVER CERTAIN</t>
  </si>
  <si>
    <t>WAN HAI 360</t>
  </si>
  <si>
    <t>YM INCEPTION</t>
  </si>
  <si>
    <t>WAN HAI 175</t>
  </si>
  <si>
    <t>S046</t>
  </si>
  <si>
    <t>WAN HAI 357</t>
  </si>
  <si>
    <t>WAN HAI 277</t>
  </si>
  <si>
    <t>S047</t>
  </si>
  <si>
    <t>TS PENANG</t>
  </si>
  <si>
    <t>WAN HAI 316</t>
  </si>
  <si>
    <t>WAN HAI 290</t>
  </si>
  <si>
    <t>25008S</t>
  </si>
  <si>
    <t>391S</t>
  </si>
  <si>
    <t>S060</t>
  </si>
  <si>
    <t>S076</t>
  </si>
  <si>
    <t>S023</t>
  </si>
  <si>
    <t>S395</t>
  </si>
  <si>
    <t>210S</t>
  </si>
  <si>
    <t>S135</t>
  </si>
  <si>
    <t>S016</t>
  </si>
  <si>
    <t>S093</t>
  </si>
  <si>
    <t>月</t>
  </si>
  <si>
    <t>25009S</t>
  </si>
  <si>
    <t>259S</t>
  </si>
  <si>
    <t>◎</t>
  </si>
  <si>
    <t>S225</t>
  </si>
  <si>
    <t>25007S▲</t>
  </si>
  <si>
    <t>TS MAWEI</t>
  </si>
  <si>
    <t>25010S▲</t>
  </si>
  <si>
    <t>TS CHIBA</t>
  </si>
  <si>
    <t>25009S▲</t>
  </si>
  <si>
    <t>S069▲</t>
  </si>
  <si>
    <t>TS SURABAYA</t>
  </si>
  <si>
    <t>25008S▲</t>
  </si>
  <si>
    <t>25011S▲</t>
  </si>
  <si>
    <t>232S</t>
  </si>
  <si>
    <t>S061</t>
  </si>
  <si>
    <t>S073</t>
  </si>
  <si>
    <t>S048</t>
  </si>
  <si>
    <t>S226</t>
  </si>
  <si>
    <t>25010S</t>
  </si>
  <si>
    <t>392S</t>
  </si>
  <si>
    <t>S136</t>
  </si>
  <si>
    <t>S077</t>
  </si>
  <si>
    <t>S040</t>
  </si>
  <si>
    <t>25012S▲</t>
  </si>
  <si>
    <t>S396</t>
  </si>
  <si>
    <t>211S</t>
  </si>
  <si>
    <t xml:space="preserve">WAN HAI 178 </t>
  </si>
  <si>
    <t>S070</t>
  </si>
  <si>
    <t>S024</t>
  </si>
  <si>
    <t>S094</t>
  </si>
  <si>
    <t>261S</t>
  </si>
  <si>
    <t>S062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</si>
</sst>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&quot;DD: &quot;yyyy/m/d"/>
    <numFmt numFmtId="177" formatCode="mm\/dd"/>
    <numFmt numFmtId="178" formatCode="mm/dd"/>
    <numFmt numFmtId="179" formatCode="\(aaa\)"/>
    <numFmt numFmtId="180" formatCode="\(aaa"/>
    <numFmt numFmtId="181" formatCode="aaa\)"/>
    <numFmt numFmtId="182" formatCode="m/d;@"/>
    <numFmt numFmtId="183" formatCode="dd;@"/>
    <numFmt numFmtId="184" formatCode="m/d"/>
    <numFmt numFmtId="185" formatCode="#\!\,##0;&quot;¥&quot;\!\-#\!\,##0;&quot;-&quot;"/>
    <numFmt numFmtId="186" formatCode="_(* #\!\,##0\!\,_);_(* &quot;¥&quot;\!\(#\!\,##0\!\,&quot;¥&quot;\!\);_(* &quot;&quot;&quot;¥&quot;\!\-&quot;&quot;_)"/>
    <numFmt numFmtId="187" formatCode="#\!\,##0_);&quot;¥&quot;\!\(#\!\,##0&quot;¥&quot;\!\);&quot;-&quot;"/>
    <numFmt numFmtId="188" formatCode="0%_);&quot;¥&quot;\!\(0%&quot;¥&quot;\!\);&quot;-&quot;"/>
    <numFmt numFmtId="189" formatCode="_(* #\!\,##0_);_(* &quot;¥&quot;\!\(#\!\,##0&quot;¥&quot;\!\);_(* &quot;&quot;&quot;&quot;&quot;&quot;&quot;&quot;&quot;&quot;&quot;&quot;&quot;&quot;&quot;&quot;&quot;¥&quot;\!\-&quot;&quot;&quot;&quot;&quot;&quot;&quot;&quot;&quot;&quot;&quot;&quot;&quot;&quot;&quot;&quot;_)"/>
    <numFmt numFmtId="190" formatCode="_(* #\!\,##0\!\,_);_(* &quot;¥&quot;\!\(#\!\,##0\!\,&quot;¥&quot;\!\);_(* &quot;&quot;&quot;&quot;&quot;&quot;&quot;&quot;&quot;&quot;&quot;&quot;&quot;&quot;&quot;&quot;&quot;¥&quot;\!\-&quot;&quot;&quot;&quot;&quot;&quot;&quot;&quot;&quot;&quot;&quot;&quot;&quot;&quot;&quot;&quot;_)"/>
    <numFmt numFmtId="191" formatCode="0%;&quot;¥&quot;\!\(0%&quot;¥&quot;\!\)"/>
    <numFmt numFmtId="192" formatCode="m&quot;¥&quot;\!\-yy"/>
    <numFmt numFmtId="193" formatCode="0\!.0%_);&quot;¥&quot;\!\(0\!.0%&quot;¥&quot;\!\)"/>
  </numFmts>
  <fonts count="7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b/>
      <i/>
      <sz val="14"/>
      <color indexed="57"/>
      <name val="ＭＳ ゴシック"/>
      <family val="3"/>
      <charset val="128"/>
    </font>
    <font>
      <sz val="6"/>
      <name val="ＭＳ Ｐゴシック"/>
      <family val="3"/>
      <charset val="128"/>
    </font>
    <font>
      <b/>
      <i/>
      <sz val="11"/>
      <color indexed="57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i/>
      <sz val="20"/>
      <color indexed="57"/>
      <name val="ＭＳ ゴシック"/>
      <family val="3"/>
      <charset val="128"/>
    </font>
    <font>
      <b/>
      <sz val="14"/>
      <color indexed="12"/>
      <name val="ＭＳ ゴシック"/>
      <family val="3"/>
      <charset val="128"/>
    </font>
    <font>
      <b/>
      <sz val="16"/>
      <color indexed="17"/>
      <name val="ＭＳ ゴシック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0"/>
      <color indexed="10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b/>
      <u/>
      <sz val="16"/>
      <color indexed="10"/>
      <name val="ＭＳ ゴシック"/>
      <family val="3"/>
      <charset val="128"/>
    </font>
    <font>
      <sz val="11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1"/>
      <color indexed="2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8"/>
      <name val="宋体"/>
      <family val="3"/>
      <charset val="128"/>
    </font>
    <font>
      <sz val="11"/>
      <color indexed="8"/>
      <name val="宋体"/>
      <charset val="128"/>
    </font>
    <font>
      <sz val="12"/>
      <name val="宋体"/>
      <charset val="128"/>
    </font>
    <font>
      <i/>
      <sz val="11"/>
      <color indexed="23"/>
      <name val="宋体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17"/>
      <name val="宋体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4"/>
      <color indexed="1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color indexed="12"/>
      <name val="ＭＳ ゴシック"/>
      <family val="3"/>
      <charset val="128"/>
    </font>
    <font>
      <sz val="16"/>
      <name val="小塚ゴシック Pro M"/>
      <family val="2"/>
      <charset val="128"/>
    </font>
    <font>
      <sz val="16"/>
      <name val="小塚ゴシック Pro M"/>
      <family val="3"/>
      <charset val="128"/>
    </font>
    <font>
      <sz val="16"/>
      <color theme="1"/>
      <name val="小塚ゴシック Pro M"/>
      <family val="3"/>
      <charset val="128"/>
    </font>
    <font>
      <sz val="20"/>
      <color rgb="FFFF0000"/>
      <name val="ＭＳ ゴシック"/>
      <family val="3"/>
      <charset val="128"/>
    </font>
    <font>
      <sz val="14"/>
      <name val="小塚ゴシック Pro M"/>
      <family val="2"/>
      <charset val="128"/>
    </font>
  </fonts>
  <fills count="4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77">
    <xf numFmtId="0" fontId="0" fillId="0" borderId="0"/>
    <xf numFmtId="0" fontId="2" fillId="0" borderId="1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6" borderId="0" applyNumberFormat="0" applyBorder="0" applyAlignment="0" applyProtection="0"/>
    <xf numFmtId="0" fontId="21" fillId="15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4" fillId="2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34" borderId="0" applyNumberFormat="0" applyBorder="0" applyAlignment="0" applyProtection="0"/>
    <xf numFmtId="0" fontId="25" fillId="4" borderId="0" applyNumberFormat="0" applyBorder="0" applyAlignment="0" applyProtection="0"/>
    <xf numFmtId="185" fontId="26" fillId="0" borderId="0" applyFill="0" applyBorder="0" applyAlignment="0"/>
    <xf numFmtId="186" fontId="27" fillId="0" borderId="0" applyFill="0" applyBorder="0" applyAlignment="0"/>
    <xf numFmtId="187" fontId="27" fillId="0" borderId="0" applyFill="0" applyBorder="0" applyAlignment="0"/>
    <xf numFmtId="188" fontId="27" fillId="0" borderId="0" applyFill="0" applyBorder="0" applyAlignment="0"/>
    <xf numFmtId="189" fontId="27" fillId="0" borderId="0" applyFill="0" applyBorder="0" applyAlignment="0"/>
    <xf numFmtId="185" fontId="26" fillId="0" borderId="0" applyFill="0" applyBorder="0" applyAlignment="0"/>
    <xf numFmtId="190" fontId="27" fillId="0" borderId="0" applyFill="0" applyBorder="0" applyAlignment="0"/>
    <xf numFmtId="186" fontId="27" fillId="0" borderId="0" applyFill="0" applyBorder="0" applyAlignment="0"/>
    <xf numFmtId="0" fontId="28" fillId="35" borderId="14" applyNumberFormat="0" applyAlignment="0" applyProtection="0"/>
    <xf numFmtId="0" fontId="29" fillId="36" borderId="15" applyNumberFormat="0" applyAlignment="0" applyProtection="0"/>
    <xf numFmtId="0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4" fontId="26" fillId="0" borderId="0" applyFill="0" applyBorder="0" applyAlignment="0"/>
    <xf numFmtId="185" fontId="30" fillId="0" borderId="0" applyFill="0" applyBorder="0" applyAlignment="0"/>
    <xf numFmtId="186" fontId="27" fillId="0" borderId="0" applyFill="0" applyBorder="0" applyAlignment="0"/>
    <xf numFmtId="185" fontId="30" fillId="0" borderId="0" applyFill="0" applyBorder="0" applyAlignment="0"/>
    <xf numFmtId="190" fontId="27" fillId="0" borderId="0" applyFill="0" applyBorder="0" applyAlignment="0"/>
    <xf numFmtId="186" fontId="27" fillId="0" borderId="0" applyFill="0" applyBorder="0" applyAlignment="0"/>
    <xf numFmtId="0" fontId="31" fillId="0" borderId="0" applyNumberFormat="0" applyFill="0" applyBorder="0" applyAlignment="0" applyProtection="0"/>
    <xf numFmtId="0" fontId="32" fillId="5" borderId="0" applyNumberFormat="0" applyBorder="0" applyAlignment="0" applyProtection="0"/>
    <xf numFmtId="0" fontId="33" fillId="0" borderId="3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4" fillId="0" borderId="17" applyNumberFormat="0" applyFill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14" applyNumberFormat="0" applyAlignment="0" applyProtection="0"/>
    <xf numFmtId="185" fontId="38" fillId="0" borderId="0" applyFill="0" applyBorder="0" applyAlignment="0"/>
    <xf numFmtId="186" fontId="27" fillId="0" borderId="0" applyFill="0" applyBorder="0" applyAlignment="0"/>
    <xf numFmtId="185" fontId="38" fillId="0" borderId="0" applyFill="0" applyBorder="0" applyAlignment="0"/>
    <xf numFmtId="190" fontId="27" fillId="0" borderId="0" applyFill="0" applyBorder="0" applyAlignment="0"/>
    <xf numFmtId="186" fontId="27" fillId="0" borderId="0" applyFill="0" applyBorder="0" applyAlignment="0"/>
    <xf numFmtId="0" fontId="39" fillId="0" borderId="1" applyNumberFormat="0" applyFill="0" applyAlignment="0" applyProtection="0"/>
    <xf numFmtId="0" fontId="40" fillId="37" borderId="0" applyNumberFormat="0" applyBorder="0" applyAlignment="0" applyProtection="0"/>
    <xf numFmtId="0" fontId="27" fillId="0" borderId="0"/>
    <xf numFmtId="0" fontId="27" fillId="38" borderId="20" applyNumberFormat="0" applyFont="0" applyAlignment="0" applyProtection="0"/>
    <xf numFmtId="0" fontId="41" fillId="35" borderId="21" applyNumberFormat="0" applyAlignment="0" applyProtection="0"/>
    <xf numFmtId="189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85" fontId="42" fillId="0" borderId="0" applyFill="0" applyBorder="0" applyAlignment="0"/>
    <xf numFmtId="186" fontId="27" fillId="0" borderId="0" applyFill="0" applyBorder="0" applyAlignment="0"/>
    <xf numFmtId="185" fontId="42" fillId="0" borderId="0" applyFill="0" applyBorder="0" applyAlignment="0"/>
    <xf numFmtId="190" fontId="27" fillId="0" borderId="0" applyFill="0" applyBorder="0" applyAlignment="0"/>
    <xf numFmtId="186" fontId="27" fillId="0" borderId="0" applyFill="0" applyBorder="0" applyAlignment="0"/>
    <xf numFmtId="49" fontId="26" fillId="0" borderId="0" applyFill="0" applyBorder="0" applyAlignment="0"/>
    <xf numFmtId="192" fontId="27" fillId="0" borderId="0" applyFill="0" applyBorder="0" applyAlignment="0"/>
    <xf numFmtId="193" fontId="27" fillId="0" borderId="0" applyFill="0" applyBorder="0" applyAlignment="0"/>
    <xf numFmtId="0" fontId="43" fillId="0" borderId="0" applyNumberFormat="0" applyFill="0" applyBorder="0" applyAlignment="0" applyProtection="0"/>
    <xf numFmtId="0" fontId="44" fillId="0" borderId="22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2" fillId="0" borderId="0"/>
    <xf numFmtId="0" fontId="53" fillId="0" borderId="0" applyNumberFormat="0" applyFill="0" applyBorder="0" applyAlignment="0" applyProtection="0">
      <alignment vertical="center"/>
    </xf>
    <xf numFmtId="0" fontId="51" fillId="39" borderId="20" applyNumberFormat="0" applyFont="0" applyAlignment="0" applyProtection="0">
      <alignment vertical="center"/>
    </xf>
    <xf numFmtId="0" fontId="54" fillId="0" borderId="0">
      <alignment vertical="center"/>
    </xf>
    <xf numFmtId="0" fontId="55" fillId="0" borderId="0">
      <alignment vertical="center"/>
    </xf>
    <xf numFmtId="0" fontId="3" fillId="0" borderId="0">
      <alignment vertical="center"/>
    </xf>
    <xf numFmtId="0" fontId="56" fillId="0" borderId="0">
      <alignment vertical="center"/>
    </xf>
    <xf numFmtId="0" fontId="52" fillId="0" borderId="0"/>
    <xf numFmtId="0" fontId="50" fillId="0" borderId="0">
      <alignment vertical="center"/>
    </xf>
    <xf numFmtId="0" fontId="57" fillId="0" borderId="0">
      <alignment vertical="center"/>
    </xf>
    <xf numFmtId="0" fontId="51" fillId="0" borderId="0">
      <alignment vertical="center"/>
    </xf>
    <xf numFmtId="0" fontId="54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2" fillId="0" borderId="0" applyProtection="0"/>
    <xf numFmtId="0" fontId="22" fillId="0" borderId="0">
      <alignment vertical="center"/>
    </xf>
    <xf numFmtId="0" fontId="54" fillId="0" borderId="0">
      <alignment vertical="center"/>
    </xf>
    <xf numFmtId="0" fontId="52" fillId="0" borderId="0">
      <alignment vertical="center"/>
    </xf>
    <xf numFmtId="0" fontId="54" fillId="0" borderId="0">
      <alignment vertical="center"/>
    </xf>
    <xf numFmtId="0" fontId="50" fillId="0" borderId="0">
      <alignment vertical="center"/>
    </xf>
    <xf numFmtId="0" fontId="51" fillId="0" borderId="0">
      <alignment vertical="center"/>
    </xf>
    <xf numFmtId="0" fontId="3" fillId="0" borderId="0">
      <alignment vertical="center"/>
    </xf>
    <xf numFmtId="0" fontId="5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8" fillId="1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44" borderId="15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5" fillId="45" borderId="14" applyNumberFormat="0" applyAlignment="0" applyProtection="0">
      <alignment vertical="center"/>
    </xf>
    <xf numFmtId="0" fontId="66" fillId="45" borderId="21" applyNumberFormat="0" applyAlignment="0" applyProtection="0">
      <alignment vertical="center"/>
    </xf>
    <xf numFmtId="0" fontId="67" fillId="14" borderId="14" applyNumberFormat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25">
    <xf numFmtId="0" fontId="0" fillId="0" borderId="0" xfId="0"/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7" fillId="0" borderId="0" xfId="0" applyFont="1"/>
    <xf numFmtId="49" fontId="7" fillId="0" borderId="0" xfId="0" applyNumberFormat="1" applyFont="1" applyAlignment="1">
      <alignment vertical="center"/>
    </xf>
    <xf numFmtId="49" fontId="8" fillId="0" borderId="0" xfId="0" applyNumberFormat="1" applyFont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13" fillId="0" borderId="0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center"/>
    </xf>
    <xf numFmtId="0" fontId="14" fillId="0" borderId="0" xfId="0" applyFont="1"/>
    <xf numFmtId="49" fontId="16" fillId="0" borderId="0" xfId="0" applyNumberFormat="1" applyFont="1" applyAlignment="1">
      <alignment horizontal="right" vertical="center"/>
    </xf>
    <xf numFmtId="49" fontId="16" fillId="0" borderId="0" xfId="0" applyNumberFormat="1" applyFont="1" applyFill="1" applyAlignment="1">
      <alignment horizontal="right" vertical="center"/>
    </xf>
    <xf numFmtId="49" fontId="17" fillId="0" borderId="0" xfId="0" applyNumberFormat="1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/>
    <xf numFmtId="49" fontId="7" fillId="0" borderId="0" xfId="0" applyNumberFormat="1" applyFont="1" applyFill="1" applyBorder="1" applyAlignment="1">
      <alignment vertical="center"/>
    </xf>
    <xf numFmtId="179" fontId="7" fillId="0" borderId="0" xfId="3" applyNumberFormat="1" applyFont="1" applyFill="1" applyBorder="1" applyAlignment="1">
      <alignment vertical="center"/>
    </xf>
    <xf numFmtId="49" fontId="20" fillId="0" borderId="0" xfId="0" applyNumberFormat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17" fillId="0" borderId="0" xfId="0" applyFont="1" applyBorder="1"/>
    <xf numFmtId="49" fontId="7" fillId="0" borderId="0" xfId="0" applyNumberFormat="1" applyFont="1" applyFill="1" applyAlignment="1">
      <alignment vertical="center"/>
    </xf>
    <xf numFmtId="49" fontId="17" fillId="0" borderId="0" xfId="0" applyNumberFormat="1" applyFont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7" fillId="0" borderId="0" xfId="0" applyFont="1" applyFill="1" applyBorder="1"/>
    <xf numFmtId="0" fontId="13" fillId="0" borderId="0" xfId="0" applyFont="1" applyFill="1" applyBorder="1" applyAlignment="1">
      <alignment horizontal="left" vertical="center"/>
    </xf>
    <xf numFmtId="0" fontId="17" fillId="0" borderId="0" xfId="0" applyFont="1" applyFill="1" applyBorder="1"/>
    <xf numFmtId="49" fontId="7" fillId="0" borderId="0" xfId="0" applyNumberFormat="1" applyFont="1" applyAlignment="1">
      <alignment horizontal="center" vertical="center"/>
    </xf>
    <xf numFmtId="176" fontId="11" fillId="0" borderId="0" xfId="0" applyNumberFormat="1" applyFont="1" applyFill="1" applyAlignment="1">
      <alignment horizontal="center" vertical="center"/>
    </xf>
    <xf numFmtId="49" fontId="14" fillId="47" borderId="0" xfId="0" applyNumberFormat="1" applyFont="1" applyFill="1" applyBorder="1" applyAlignment="1">
      <alignment horizontal="center" vertical="center"/>
    </xf>
    <xf numFmtId="0" fontId="14" fillId="47" borderId="0" xfId="0" applyFont="1" applyFill="1"/>
    <xf numFmtId="182" fontId="18" fillId="47" borderId="0" xfId="2" applyNumberFormat="1" applyFont="1" applyFill="1" applyBorder="1">
      <alignment vertical="center"/>
    </xf>
    <xf numFmtId="182" fontId="18" fillId="47" borderId="0" xfId="2" applyNumberFormat="1" applyFont="1" applyFill="1" applyBorder="1" applyAlignment="1">
      <alignment horizontal="left" vertical="center"/>
    </xf>
    <xf numFmtId="182" fontId="18" fillId="47" borderId="0" xfId="2" applyNumberFormat="1" applyFont="1" applyFill="1" applyBorder="1" applyAlignment="1">
      <alignment horizontal="center" vertical="center"/>
    </xf>
    <xf numFmtId="179" fontId="18" fillId="47" borderId="0" xfId="2" applyNumberFormat="1" applyFont="1" applyFill="1" applyBorder="1">
      <alignment vertical="center"/>
    </xf>
    <xf numFmtId="183" fontId="18" fillId="47" borderId="0" xfId="2" applyNumberFormat="1" applyFont="1" applyFill="1" applyBorder="1" applyAlignment="1">
      <alignment horizontal="left" vertical="center"/>
    </xf>
    <xf numFmtId="180" fontId="18" fillId="47" borderId="0" xfId="2" applyNumberFormat="1" applyFont="1" applyFill="1" applyBorder="1">
      <alignment vertical="center"/>
    </xf>
    <xf numFmtId="181" fontId="18" fillId="47" borderId="0" xfId="2" applyNumberFormat="1" applyFont="1" applyFill="1" applyBorder="1">
      <alignment vertical="center"/>
    </xf>
    <xf numFmtId="49" fontId="14" fillId="47" borderId="0" xfId="0" applyNumberFormat="1" applyFont="1" applyFill="1" applyAlignment="1">
      <alignment vertical="center" shrinkToFit="1"/>
    </xf>
    <xf numFmtId="176" fontId="11" fillId="0" borderId="0" xfId="0" applyNumberFormat="1" applyFont="1" applyFill="1" applyAlignment="1">
      <alignment vertical="center"/>
    </xf>
    <xf numFmtId="0" fontId="14" fillId="47" borderId="0" xfId="0" applyFont="1" applyFill="1" applyBorder="1"/>
    <xf numFmtId="49" fontId="69" fillId="0" borderId="0" xfId="0" applyNumberFormat="1" applyFont="1" applyFill="1" applyBorder="1" applyAlignment="1">
      <alignment horizontal="left" vertical="center"/>
    </xf>
    <xf numFmtId="184" fontId="13" fillId="0" borderId="0" xfId="0" applyNumberFormat="1" applyFont="1" applyFill="1" applyBorder="1" applyAlignment="1">
      <alignment horizontal="left" vertical="center"/>
    </xf>
    <xf numFmtId="49" fontId="70" fillId="0" borderId="4" xfId="0" applyNumberFormat="1" applyFont="1" applyFill="1" applyBorder="1" applyAlignment="1">
      <alignment vertical="center"/>
    </xf>
    <xf numFmtId="49" fontId="70" fillId="0" borderId="5" xfId="0" applyNumberFormat="1" applyFont="1" applyBorder="1" applyAlignment="1">
      <alignment vertical="center"/>
    </xf>
    <xf numFmtId="49" fontId="70" fillId="0" borderId="5" xfId="0" applyNumberFormat="1" applyFont="1" applyBorder="1" applyAlignment="1">
      <alignment horizontal="center" vertical="center"/>
    </xf>
    <xf numFmtId="49" fontId="70" fillId="0" borderId="6" xfId="0" applyNumberFormat="1" applyFont="1" applyBorder="1" applyAlignment="1">
      <alignment vertical="center"/>
    </xf>
    <xf numFmtId="49" fontId="70" fillId="0" borderId="8" xfId="0" applyNumberFormat="1" applyFont="1" applyFill="1" applyBorder="1" applyAlignment="1">
      <alignment vertical="center"/>
    </xf>
    <xf numFmtId="49" fontId="70" fillId="0" borderId="0" xfId="0" applyNumberFormat="1" applyFont="1" applyBorder="1" applyAlignment="1">
      <alignment vertical="center"/>
    </xf>
    <xf numFmtId="49" fontId="70" fillId="0" borderId="0" xfId="0" applyNumberFormat="1" applyFont="1" applyBorder="1" applyAlignment="1">
      <alignment horizontal="center" vertical="center"/>
    </xf>
    <xf numFmtId="49" fontId="70" fillId="0" borderId="9" xfId="0" applyNumberFormat="1" applyFont="1" applyBorder="1" applyAlignment="1">
      <alignment vertical="center"/>
    </xf>
    <xf numFmtId="49" fontId="70" fillId="0" borderId="2" xfId="0" applyNumberFormat="1" applyFont="1" applyBorder="1" applyAlignment="1">
      <alignment horizontal="center" vertical="center"/>
    </xf>
    <xf numFmtId="49" fontId="70" fillId="0" borderId="12" xfId="0" applyNumberFormat="1" applyFont="1" applyBorder="1" applyAlignment="1">
      <alignment vertical="center"/>
    </xf>
    <xf numFmtId="49" fontId="70" fillId="2" borderId="7" xfId="0" applyNumberFormat="1" applyFont="1" applyFill="1" applyBorder="1" applyAlignment="1">
      <alignment vertical="center"/>
    </xf>
    <xf numFmtId="0" fontId="70" fillId="2" borderId="4" xfId="0" applyFont="1" applyFill="1" applyBorder="1"/>
    <xf numFmtId="0" fontId="8" fillId="0" borderId="0" xfId="0" applyFont="1" applyFill="1" applyAlignment="1">
      <alignment horizontal="left" vertical="center"/>
    </xf>
    <xf numFmtId="0" fontId="70" fillId="2" borderId="8" xfId="0" applyFont="1" applyFill="1" applyBorder="1"/>
    <xf numFmtId="49" fontId="70" fillId="2" borderId="10" xfId="0" applyNumberFormat="1" applyFont="1" applyFill="1" applyBorder="1" applyAlignment="1">
      <alignment vertical="center"/>
    </xf>
    <xf numFmtId="49" fontId="70" fillId="2" borderId="13" xfId="0" applyNumberFormat="1" applyFont="1" applyFill="1" applyBorder="1" applyAlignment="1">
      <alignment horizontal="left" vertical="center"/>
    </xf>
    <xf numFmtId="0" fontId="70" fillId="2" borderId="6" xfId="0" applyFont="1" applyFill="1" applyBorder="1"/>
    <xf numFmtId="0" fontId="70" fillId="2" borderId="0" xfId="0" applyFont="1" applyFill="1" applyBorder="1"/>
    <xf numFmtId="0" fontId="70" fillId="2" borderId="9" xfId="0" applyFont="1" applyFill="1" applyBorder="1"/>
    <xf numFmtId="0" fontId="70" fillId="2" borderId="11" xfId="0" applyFont="1" applyFill="1" applyBorder="1"/>
    <xf numFmtId="0" fontId="70" fillId="2" borderId="12" xfId="0" applyFont="1" applyFill="1" applyBorder="1"/>
    <xf numFmtId="49" fontId="70" fillId="2" borderId="5" xfId="0" applyNumberFormat="1" applyFont="1" applyFill="1" applyBorder="1" applyAlignment="1">
      <alignment vertical="center"/>
    </xf>
    <xf numFmtId="49" fontId="70" fillId="2" borderId="6" xfId="0" applyNumberFormat="1" applyFont="1" applyFill="1" applyBorder="1" applyAlignment="1">
      <alignment vertical="center"/>
    </xf>
    <xf numFmtId="49" fontId="70" fillId="2" borderId="0" xfId="0" applyNumberFormat="1" applyFont="1" applyFill="1" applyBorder="1" applyAlignment="1">
      <alignment vertical="center"/>
    </xf>
    <xf numFmtId="49" fontId="70" fillId="2" borderId="9" xfId="0" applyNumberFormat="1" applyFont="1" applyFill="1" applyBorder="1" applyAlignment="1">
      <alignment vertical="center"/>
    </xf>
    <xf numFmtId="49" fontId="70" fillId="2" borderId="2" xfId="0" applyNumberFormat="1" applyFont="1" applyFill="1" applyBorder="1" applyAlignment="1">
      <alignment vertical="center"/>
    </xf>
    <xf numFmtId="49" fontId="70" fillId="2" borderId="12" xfId="0" applyNumberFormat="1" applyFont="1" applyFill="1" applyBorder="1" applyAlignment="1">
      <alignment vertical="center"/>
    </xf>
    <xf numFmtId="49" fontId="70" fillId="0" borderId="11" xfId="0" applyNumberFormat="1" applyFont="1" applyBorder="1" applyAlignment="1">
      <alignment vertical="center"/>
    </xf>
    <xf numFmtId="0" fontId="7" fillId="0" borderId="2" xfId="0" applyFont="1" applyBorder="1"/>
    <xf numFmtId="49" fontId="12" fillId="0" borderId="0" xfId="0" applyNumberFormat="1" applyFont="1" applyFill="1" applyBorder="1" applyAlignment="1">
      <alignment vertical="center"/>
    </xf>
    <xf numFmtId="49" fontId="15" fillId="0" borderId="24" xfId="0" applyNumberFormat="1" applyFont="1" applyFill="1" applyBorder="1" applyAlignment="1">
      <alignment horizontal="center" vertical="center"/>
    </xf>
    <xf numFmtId="49" fontId="15" fillId="47" borderId="24" xfId="0" applyNumberFormat="1" applyFont="1" applyFill="1" applyBorder="1" applyAlignment="1">
      <alignment horizontal="center" vertical="center"/>
    </xf>
    <xf numFmtId="49" fontId="14" fillId="0" borderId="23" xfId="0" applyNumberFormat="1" applyFont="1" applyFill="1" applyBorder="1" applyAlignment="1">
      <alignment horizontal="center" vertical="center"/>
    </xf>
    <xf numFmtId="177" fontId="73" fillId="0" borderId="26" xfId="0" applyNumberFormat="1" applyFont="1" applyFill="1" applyBorder="1" applyAlignment="1" applyProtection="1">
      <alignment horizontal="center" vertical="center"/>
      <protection locked="0"/>
    </xf>
    <xf numFmtId="178" fontId="73" fillId="0" borderId="26" xfId="0" applyNumberFormat="1" applyFont="1" applyFill="1" applyBorder="1" applyAlignment="1">
      <alignment horizontal="center" vertical="center"/>
    </xf>
    <xf numFmtId="178" fontId="73" fillId="0" borderId="26" xfId="176" applyNumberFormat="1" applyFont="1" applyFill="1" applyBorder="1" applyAlignment="1">
      <alignment horizontal="center" vertical="center"/>
    </xf>
    <xf numFmtId="178" fontId="74" fillId="0" borderId="26" xfId="176" applyNumberFormat="1" applyFont="1" applyFill="1" applyBorder="1" applyAlignment="1">
      <alignment horizontal="center" vertical="center"/>
    </xf>
    <xf numFmtId="49" fontId="73" fillId="0" borderId="26" xfId="0" applyNumberFormat="1" applyFont="1" applyFill="1" applyBorder="1" applyAlignment="1" applyProtection="1">
      <alignment horizontal="center" vertical="center"/>
      <protection locked="0"/>
    </xf>
    <xf numFmtId="49" fontId="73" fillId="0" borderId="26" xfId="134" applyNumberFormat="1" applyFont="1" applyFill="1" applyBorder="1" applyAlignment="1" applyProtection="1">
      <alignment horizontal="center" vertical="center"/>
      <protection locked="0"/>
    </xf>
    <xf numFmtId="0" fontId="73" fillId="0" borderId="26" xfId="0" applyFont="1" applyFill="1" applyBorder="1" applyAlignment="1">
      <alignment horizontal="center" vertical="center"/>
    </xf>
    <xf numFmtId="49" fontId="73" fillId="0" borderId="26" xfId="0" applyNumberFormat="1" applyFont="1" applyFill="1" applyBorder="1" applyAlignment="1">
      <alignment horizontal="center" vertical="center"/>
    </xf>
    <xf numFmtId="49" fontId="2" fillId="0" borderId="0" xfId="1" applyNumberFormat="1" applyBorder="1" applyAlignment="1">
      <alignment vertical="center"/>
    </xf>
    <xf numFmtId="14" fontId="11" fillId="0" borderId="0" xfId="0" applyNumberFormat="1" applyFont="1" applyFill="1" applyAlignment="1">
      <alignment vertical="center"/>
    </xf>
    <xf numFmtId="178" fontId="73" fillId="0" borderId="26" xfId="0" applyNumberFormat="1" applyFont="1" applyFill="1" applyBorder="1" applyAlignment="1">
      <alignment horizontal="centerContinuous" vertical="center"/>
    </xf>
    <xf numFmtId="178" fontId="73" fillId="0" borderId="26" xfId="176" applyNumberFormat="1" applyFont="1" applyFill="1" applyBorder="1" applyAlignment="1">
      <alignment horizontal="centerContinuous" vertical="center"/>
    </xf>
    <xf numFmtId="178" fontId="74" fillId="0" borderId="26" xfId="176" applyNumberFormat="1" applyFont="1" applyFill="1" applyBorder="1" applyAlignment="1">
      <alignment horizontal="centerContinuous" vertical="center"/>
    </xf>
    <xf numFmtId="0" fontId="72" fillId="0" borderId="25" xfId="0" applyFont="1" applyFill="1" applyBorder="1" applyAlignment="1">
      <alignment horizontal="left" vertical="center"/>
    </xf>
    <xf numFmtId="0" fontId="73" fillId="0" borderId="25" xfId="134" applyFont="1" applyFill="1" applyBorder="1" applyAlignment="1">
      <alignment horizontal="left" vertical="center"/>
    </xf>
    <xf numFmtId="178" fontId="73" fillId="0" borderId="25" xfId="0" applyNumberFormat="1" applyFont="1" applyFill="1" applyBorder="1" applyAlignment="1">
      <alignment horizontal="left" vertical="center"/>
    </xf>
    <xf numFmtId="177" fontId="73" fillId="0" borderId="25" xfId="0" applyNumberFormat="1" applyFont="1" applyFill="1" applyBorder="1" applyAlignment="1" applyProtection="1">
      <alignment vertical="center"/>
      <protection locked="0"/>
    </xf>
    <xf numFmtId="0" fontId="73" fillId="0" borderId="25" xfId="0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70" fillId="0" borderId="5" xfId="0" applyNumberFormat="1" applyFont="1" applyFill="1" applyBorder="1" applyAlignment="1">
      <alignment vertical="center"/>
    </xf>
    <xf numFmtId="49" fontId="70" fillId="0" borderId="0" xfId="0" applyNumberFormat="1" applyFont="1" applyFill="1" applyBorder="1" applyAlignment="1">
      <alignment vertical="center"/>
    </xf>
    <xf numFmtId="49" fontId="70" fillId="0" borderId="2" xfId="0" applyNumberFormat="1" applyFont="1" applyBorder="1" applyAlignment="1">
      <alignment vertical="center"/>
    </xf>
    <xf numFmtId="0" fontId="73" fillId="0" borderId="0" xfId="0" applyFont="1" applyFill="1" applyBorder="1" applyAlignment="1">
      <alignment vertical="center"/>
    </xf>
    <xf numFmtId="49" fontId="73" fillId="0" borderId="0" xfId="134" applyNumberFormat="1" applyFont="1" applyFill="1" applyBorder="1" applyAlignment="1" applyProtection="1">
      <alignment horizontal="center" vertical="center"/>
      <protection locked="0"/>
    </xf>
    <xf numFmtId="178" fontId="73" fillId="0" borderId="0" xfId="0" applyNumberFormat="1" applyFont="1" applyFill="1" applyBorder="1" applyAlignment="1">
      <alignment horizontal="center" vertical="center"/>
    </xf>
    <xf numFmtId="178" fontId="73" fillId="0" borderId="0" xfId="176" applyNumberFormat="1" applyFont="1" applyFill="1" applyBorder="1" applyAlignment="1">
      <alignment horizontal="center" vertical="center"/>
    </xf>
    <xf numFmtId="0" fontId="76" fillId="0" borderId="0" xfId="0" applyFont="1" applyAlignment="1">
      <alignment horizontal="left" vertical="center"/>
    </xf>
    <xf numFmtId="0" fontId="72" fillId="0" borderId="29" xfId="0" applyFont="1" applyFill="1" applyBorder="1" applyAlignment="1">
      <alignment horizontal="left" vertical="center"/>
    </xf>
    <xf numFmtId="0" fontId="72" fillId="0" borderId="30" xfId="0" applyFont="1" applyFill="1" applyBorder="1" applyAlignment="1">
      <alignment horizontal="left" vertical="center"/>
    </xf>
    <xf numFmtId="0" fontId="73" fillId="0" borderId="30" xfId="134" applyFont="1" applyFill="1" applyBorder="1" applyAlignment="1">
      <alignment horizontal="left" vertical="center"/>
    </xf>
    <xf numFmtId="178" fontId="73" fillId="0" borderId="30" xfId="0" applyNumberFormat="1" applyFont="1" applyFill="1" applyBorder="1" applyAlignment="1">
      <alignment horizontal="left" vertical="center"/>
    </xf>
    <xf numFmtId="177" fontId="73" fillId="0" borderId="30" xfId="0" applyNumberFormat="1" applyFont="1" applyFill="1" applyBorder="1" applyAlignment="1" applyProtection="1">
      <alignment vertical="center"/>
      <protection locked="0"/>
    </xf>
    <xf numFmtId="0" fontId="73" fillId="0" borderId="30" xfId="0" applyFont="1" applyFill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49" fontId="14" fillId="0" borderId="27" xfId="0" applyNumberFormat="1" applyFont="1" applyFill="1" applyBorder="1" applyAlignment="1">
      <alignment horizontal="center" vertical="center"/>
    </xf>
    <xf numFmtId="49" fontId="14" fillId="0" borderId="28" xfId="0" applyNumberFormat="1" applyFont="1" applyFill="1" applyBorder="1" applyAlignment="1">
      <alignment horizontal="center" vertical="center"/>
    </xf>
    <xf numFmtId="49" fontId="14" fillId="0" borderId="24" xfId="0" applyNumberFormat="1" applyFont="1" applyFill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49" fontId="75" fillId="0" borderId="23" xfId="0" applyNumberFormat="1" applyFont="1" applyFill="1" applyBorder="1" applyAlignment="1">
      <alignment horizontal="center" vertical="center"/>
    </xf>
    <xf numFmtId="178" fontId="73" fillId="48" borderId="26" xfId="0" applyNumberFormat="1" applyFont="1" applyFill="1" applyBorder="1" applyAlignment="1">
      <alignment horizontal="center" vertical="center"/>
    </xf>
  </cellXfs>
  <cellStyles count="177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强调文字颜色 1" xfId="10"/>
    <cellStyle name="20% - 强调文字颜色 2" xfId="11"/>
    <cellStyle name="20% - 强调文字颜色 3" xfId="12"/>
    <cellStyle name="20% - 强调文字颜色 4" xfId="13"/>
    <cellStyle name="20% - 强调文字颜色 5" xfId="14"/>
    <cellStyle name="20% - 强调文字颜色 6" xfId="15"/>
    <cellStyle name="40% - Accent1" xfId="16"/>
    <cellStyle name="40% - Accent2" xfId="17"/>
    <cellStyle name="40% - Accent3" xfId="18"/>
    <cellStyle name="40% - Accent4" xfId="19"/>
    <cellStyle name="40% - Accent5" xfId="20"/>
    <cellStyle name="40% - Accent6" xfId="21"/>
    <cellStyle name="40% - 强调文字颜色 1" xfId="22"/>
    <cellStyle name="40% - 强调文字颜色 2" xfId="23"/>
    <cellStyle name="40% - 强调文字颜色 3" xfId="24"/>
    <cellStyle name="40% - 强调文字颜色 4" xfId="25"/>
    <cellStyle name="40% - 强调文字颜色 5" xfId="26"/>
    <cellStyle name="40% - 强调文字颜色 6" xfId="27"/>
    <cellStyle name="60% - Accent1" xfId="28"/>
    <cellStyle name="60% - Accent2" xfId="29"/>
    <cellStyle name="60% - Accent3" xfId="30"/>
    <cellStyle name="60% - Accent4" xfId="31"/>
    <cellStyle name="60% - Accent5" xfId="32"/>
    <cellStyle name="60% - Accent6" xfId="33"/>
    <cellStyle name="60% - 强调文字颜色 1" xfId="34"/>
    <cellStyle name="60% - 强调文字颜色 2" xfId="35"/>
    <cellStyle name="60% - 强调文字颜色 3" xfId="36"/>
    <cellStyle name="60% - 强调文字颜色 4" xfId="37"/>
    <cellStyle name="60% - 强调文字颜色 5" xfId="38"/>
    <cellStyle name="60% - 强调文字颜色 6" xfId="39"/>
    <cellStyle name="Accent1" xfId="40"/>
    <cellStyle name="Accent2" xfId="41"/>
    <cellStyle name="Accent3" xfId="42"/>
    <cellStyle name="Accent4" xfId="43"/>
    <cellStyle name="Accent5" xfId="44"/>
    <cellStyle name="Accent6" xfId="45"/>
    <cellStyle name="Bad" xfId="46"/>
    <cellStyle name="Calc Currency (0)" xfId="47"/>
    <cellStyle name="Calc Currency (2)" xfId="48"/>
    <cellStyle name="Calc Percent (0)" xfId="49"/>
    <cellStyle name="Calc Percent (1)" xfId="50"/>
    <cellStyle name="Calc Percent (2)" xfId="51"/>
    <cellStyle name="Calc Units (0)" xfId="52"/>
    <cellStyle name="Calc Units (1)" xfId="53"/>
    <cellStyle name="Calc Units (2)" xfId="54"/>
    <cellStyle name="Calculation" xfId="55"/>
    <cellStyle name="Check Cell" xfId="56"/>
    <cellStyle name="Comma [0]_#6 Temps &amp; Contractors" xfId="57"/>
    <cellStyle name="Comma [00]" xfId="58"/>
    <cellStyle name="Comma_#6 Temps &amp; Contractors" xfId="59"/>
    <cellStyle name="Currency [0]_#6 Temps &amp; Contractors" xfId="60"/>
    <cellStyle name="Currency [00]" xfId="61"/>
    <cellStyle name="Currency_#6 Temps &amp; Contractors" xfId="62"/>
    <cellStyle name="Date Short" xfId="63"/>
    <cellStyle name="Enter Currency (0)" xfId="64"/>
    <cellStyle name="Enter Currency (2)" xfId="65"/>
    <cellStyle name="Enter Units (0)" xfId="66"/>
    <cellStyle name="Enter Units (1)" xfId="67"/>
    <cellStyle name="Enter Units (2)" xfId="68"/>
    <cellStyle name="Explanatory Text" xfId="69"/>
    <cellStyle name="Good" xfId="70"/>
    <cellStyle name="Header1" xfId="71"/>
    <cellStyle name="Header2" xfId="72"/>
    <cellStyle name="Heading 1" xfId="73"/>
    <cellStyle name="Heading 2" xfId="74"/>
    <cellStyle name="Heading 3" xfId="75"/>
    <cellStyle name="Heading 4" xfId="76"/>
    <cellStyle name="Input" xfId="77"/>
    <cellStyle name="Link Currency (0)" xfId="78"/>
    <cellStyle name="Link Currency (2)" xfId="79"/>
    <cellStyle name="Link Units (0)" xfId="80"/>
    <cellStyle name="Link Units (1)" xfId="81"/>
    <cellStyle name="Link Units (2)" xfId="82"/>
    <cellStyle name="Linked Cell" xfId="83"/>
    <cellStyle name="Neutral" xfId="84"/>
    <cellStyle name="Normal_# 41-Market &amp;Trends" xfId="85"/>
    <cellStyle name="Note" xfId="86"/>
    <cellStyle name="Output" xfId="87"/>
    <cellStyle name="Percent [0]" xfId="88"/>
    <cellStyle name="Percent [00]" xfId="89"/>
    <cellStyle name="Percent_#6 Temps &amp; Contractors" xfId="90"/>
    <cellStyle name="PrePop Currency (0)" xfId="91"/>
    <cellStyle name="PrePop Currency (2)" xfId="92"/>
    <cellStyle name="PrePop Units (0)" xfId="93"/>
    <cellStyle name="PrePop Units (1)" xfId="94"/>
    <cellStyle name="PrePop Units (2)" xfId="95"/>
    <cellStyle name="Text Indent A" xfId="96"/>
    <cellStyle name="Text Indent B" xfId="97"/>
    <cellStyle name="Text Indent C" xfId="98"/>
    <cellStyle name="Title" xfId="99"/>
    <cellStyle name="Total" xfId="100"/>
    <cellStyle name="Warning Text" xfId="101"/>
    <cellStyle name="解释性文本" xfId="102"/>
    <cellStyle name="警告文本" xfId="103"/>
    <cellStyle name="好" xfId="104"/>
    <cellStyle name="差" xfId="105"/>
    <cellStyle name="常规 11 8" xfId="106"/>
    <cellStyle name="常规 12 13" xfId="107"/>
    <cellStyle name="常规 14 12" xfId="108"/>
    <cellStyle name="常规 15" xfId="109"/>
    <cellStyle name="常规 15 19" xfId="110"/>
    <cellStyle name="常规 15 20" xfId="111"/>
    <cellStyle name="常规 15 21" xfId="112"/>
    <cellStyle name="常规 15_DONGJIN" xfId="113"/>
    <cellStyle name="常规 16 19" xfId="114"/>
    <cellStyle name="常规 16 20" xfId="115"/>
    <cellStyle name="常规 16 21" xfId="116"/>
    <cellStyle name="常规 16 29" xfId="117"/>
    <cellStyle name="常规 17 19" xfId="118"/>
    <cellStyle name="常规 4 5" xfId="119"/>
    <cellStyle name="常规 5 3" xfId="120"/>
    <cellStyle name="常规 5 3 2" xfId="121"/>
    <cellStyle name="常规 5 4" xfId="122"/>
    <cellStyle name="常规 5 5" xfId="123"/>
    <cellStyle name="常规 6 4" xfId="124"/>
    <cellStyle name="常规 7 5" xfId="125"/>
    <cellStyle name="常规 8 8" xfId="126"/>
    <cellStyle name="常规 8 9" xfId="127"/>
    <cellStyle name="常规 8 9 2" xfId="128"/>
    <cellStyle name="常规 9 8" xfId="129"/>
    <cellStyle name="常规 9 9" xfId="130"/>
    <cellStyle name="常规_TOKYO YOKOHAMA NAGOYA OSAKA_2" xfId="131"/>
    <cellStyle name="説明文 2" xfId="132"/>
    <cellStyle name="注释" xfId="133"/>
    <cellStyle name="標準" xfId="0" builtinId="0"/>
    <cellStyle name="標準 10" xfId="134"/>
    <cellStyle name="標準 11" xfId="135"/>
    <cellStyle name="標準 11 2" xfId="136"/>
    <cellStyle name="標準 12" xfId="137"/>
    <cellStyle name="標準 2" xfId="138"/>
    <cellStyle name="標準 2 2" xfId="139"/>
    <cellStyle name="標準 2 3" xfId="140"/>
    <cellStyle name="標準 2 3 2" xfId="141"/>
    <cellStyle name="標準 2 4" xfId="142"/>
    <cellStyle name="標準 2_1.HCM-HPG" xfId="143"/>
    <cellStyle name="標準 3" xfId="144"/>
    <cellStyle name="標準 3 2" xfId="145"/>
    <cellStyle name="標準 3 2 2" xfId="146"/>
    <cellStyle name="標準 3 3" xfId="147"/>
    <cellStyle name="標準 3 4" xfId="148"/>
    <cellStyle name="標準 4" xfId="149"/>
    <cellStyle name="標準 4 2" xfId="150"/>
    <cellStyle name="標準 5" xfId="151"/>
    <cellStyle name="標準 5 2" xfId="152"/>
    <cellStyle name="標準 5 2 2" xfId="153"/>
    <cellStyle name="標準 5 3" xfId="154"/>
    <cellStyle name="標準 6" xfId="155"/>
    <cellStyle name="標準 7" xfId="156"/>
    <cellStyle name="標準 8" xfId="157"/>
    <cellStyle name="標準_SHA" xfId="3"/>
    <cellStyle name="標準_Sheet1" xfId="176"/>
    <cellStyle name="標準_TWN-MNL-THAI" xfId="2"/>
    <cellStyle name="良い 2" xfId="158"/>
    <cellStyle name="强调文字颜色 1" xfId="159"/>
    <cellStyle name="强调文字颜色 2" xfId="160"/>
    <cellStyle name="强调文字颜色 3" xfId="161"/>
    <cellStyle name="强调文字颜色 4" xfId="162"/>
    <cellStyle name="强调文字颜色 5" xfId="163"/>
    <cellStyle name="强调文字颜色 6" xfId="164"/>
    <cellStyle name="标题" xfId="165"/>
    <cellStyle name="标题 1" xfId="166"/>
    <cellStyle name="标题 2" xfId="167"/>
    <cellStyle name="标题 3" xfId="168"/>
    <cellStyle name="标题 4" xfId="169"/>
    <cellStyle name="检查单元格" xfId="170"/>
    <cellStyle name="汇总" xfId="171"/>
    <cellStyle name="计算" xfId="172"/>
    <cellStyle name="输出" xfId="173"/>
    <cellStyle name="输入" xfId="174"/>
    <cellStyle name="适中" xfId="175"/>
    <cellStyle name="链接单元格" xfId="1"/>
  </cellStyles>
  <dxfs count="1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</xdr:row>
      <xdr:rowOff>0</xdr:rowOff>
    </xdr:from>
    <xdr:to>
      <xdr:col>15</xdr:col>
      <xdr:colOff>104775</xdr:colOff>
      <xdr:row>1</xdr:row>
      <xdr:rowOff>276225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869275" y="180975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15</xdr:col>
      <xdr:colOff>0</xdr:colOff>
      <xdr:row>1</xdr:row>
      <xdr:rowOff>0</xdr:rowOff>
    </xdr:from>
    <xdr:to>
      <xdr:col>15</xdr:col>
      <xdr:colOff>104775</xdr:colOff>
      <xdr:row>1</xdr:row>
      <xdr:rowOff>276225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869275" y="180975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15</xdr:col>
      <xdr:colOff>0</xdr:colOff>
      <xdr:row>1</xdr:row>
      <xdr:rowOff>0</xdr:rowOff>
    </xdr:from>
    <xdr:to>
      <xdr:col>15</xdr:col>
      <xdr:colOff>104775</xdr:colOff>
      <xdr:row>1</xdr:row>
      <xdr:rowOff>276225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0869275" y="180975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15</xdr:col>
      <xdr:colOff>0</xdr:colOff>
      <xdr:row>1</xdr:row>
      <xdr:rowOff>0</xdr:rowOff>
    </xdr:from>
    <xdr:to>
      <xdr:col>15</xdr:col>
      <xdr:colOff>104775</xdr:colOff>
      <xdr:row>1</xdr:row>
      <xdr:rowOff>276225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0869275" y="180975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15</xdr:col>
      <xdr:colOff>0</xdr:colOff>
      <xdr:row>1</xdr:row>
      <xdr:rowOff>0</xdr:rowOff>
    </xdr:from>
    <xdr:to>
      <xdr:col>15</xdr:col>
      <xdr:colOff>104775</xdr:colOff>
      <xdr:row>1</xdr:row>
      <xdr:rowOff>276225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0869275" y="180975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15</xdr:col>
      <xdr:colOff>0</xdr:colOff>
      <xdr:row>1</xdr:row>
      <xdr:rowOff>0</xdr:rowOff>
    </xdr:from>
    <xdr:to>
      <xdr:col>15</xdr:col>
      <xdr:colOff>104775</xdr:colOff>
      <xdr:row>1</xdr:row>
      <xdr:rowOff>276225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0869275" y="180975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15</xdr:col>
      <xdr:colOff>0</xdr:colOff>
      <xdr:row>1</xdr:row>
      <xdr:rowOff>0</xdr:rowOff>
    </xdr:from>
    <xdr:to>
      <xdr:col>15</xdr:col>
      <xdr:colOff>104775</xdr:colOff>
      <xdr:row>1</xdr:row>
      <xdr:rowOff>276225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0869275" y="180975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15</xdr:col>
      <xdr:colOff>0</xdr:colOff>
      <xdr:row>1</xdr:row>
      <xdr:rowOff>0</xdr:rowOff>
    </xdr:from>
    <xdr:to>
      <xdr:col>15</xdr:col>
      <xdr:colOff>104775</xdr:colOff>
      <xdr:row>1</xdr:row>
      <xdr:rowOff>276225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0869275" y="180975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16</xdr:col>
      <xdr:colOff>0</xdr:colOff>
      <xdr:row>65</xdr:row>
      <xdr:rowOff>0</xdr:rowOff>
    </xdr:from>
    <xdr:to>
      <xdr:col>16</xdr:col>
      <xdr:colOff>104775</xdr:colOff>
      <xdr:row>66</xdr:row>
      <xdr:rowOff>109105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4041100" y="22345650"/>
          <a:ext cx="104775" cy="2762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16</xdr:col>
      <xdr:colOff>0</xdr:colOff>
      <xdr:row>65</xdr:row>
      <xdr:rowOff>0</xdr:rowOff>
    </xdr:from>
    <xdr:to>
      <xdr:col>16</xdr:col>
      <xdr:colOff>104775</xdr:colOff>
      <xdr:row>66</xdr:row>
      <xdr:rowOff>109105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4041100" y="22345650"/>
          <a:ext cx="104775" cy="2762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16</xdr:col>
      <xdr:colOff>0</xdr:colOff>
      <xdr:row>65</xdr:row>
      <xdr:rowOff>0</xdr:rowOff>
    </xdr:from>
    <xdr:to>
      <xdr:col>16</xdr:col>
      <xdr:colOff>104775</xdr:colOff>
      <xdr:row>66</xdr:row>
      <xdr:rowOff>109105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4041100" y="22345650"/>
          <a:ext cx="104775" cy="2762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16</xdr:col>
      <xdr:colOff>0</xdr:colOff>
      <xdr:row>65</xdr:row>
      <xdr:rowOff>0</xdr:rowOff>
    </xdr:from>
    <xdr:to>
      <xdr:col>16</xdr:col>
      <xdr:colOff>104775</xdr:colOff>
      <xdr:row>66</xdr:row>
      <xdr:rowOff>109105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4041100" y="22345650"/>
          <a:ext cx="104775" cy="2762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15</xdr:col>
      <xdr:colOff>0</xdr:colOff>
      <xdr:row>1</xdr:row>
      <xdr:rowOff>0</xdr:rowOff>
    </xdr:from>
    <xdr:to>
      <xdr:col>15</xdr:col>
      <xdr:colOff>104775</xdr:colOff>
      <xdr:row>1</xdr:row>
      <xdr:rowOff>276225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0869275" y="180975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15</xdr:col>
      <xdr:colOff>0</xdr:colOff>
      <xdr:row>1</xdr:row>
      <xdr:rowOff>0</xdr:rowOff>
    </xdr:from>
    <xdr:to>
      <xdr:col>15</xdr:col>
      <xdr:colOff>104775</xdr:colOff>
      <xdr:row>1</xdr:row>
      <xdr:rowOff>276225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0869275" y="180975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15</xdr:col>
      <xdr:colOff>0</xdr:colOff>
      <xdr:row>1</xdr:row>
      <xdr:rowOff>0</xdr:rowOff>
    </xdr:from>
    <xdr:to>
      <xdr:col>15</xdr:col>
      <xdr:colOff>104775</xdr:colOff>
      <xdr:row>1</xdr:row>
      <xdr:rowOff>276225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0869275" y="180975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15</xdr:col>
      <xdr:colOff>0</xdr:colOff>
      <xdr:row>1</xdr:row>
      <xdr:rowOff>0</xdr:rowOff>
    </xdr:from>
    <xdr:to>
      <xdr:col>15</xdr:col>
      <xdr:colOff>104775</xdr:colOff>
      <xdr:row>1</xdr:row>
      <xdr:rowOff>276225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0869275" y="180975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15</xdr:col>
      <xdr:colOff>0</xdr:colOff>
      <xdr:row>1</xdr:row>
      <xdr:rowOff>0</xdr:rowOff>
    </xdr:from>
    <xdr:to>
      <xdr:col>15</xdr:col>
      <xdr:colOff>104775</xdr:colOff>
      <xdr:row>1</xdr:row>
      <xdr:rowOff>276225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0869275" y="180975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15</xdr:col>
      <xdr:colOff>0</xdr:colOff>
      <xdr:row>1</xdr:row>
      <xdr:rowOff>0</xdr:rowOff>
    </xdr:from>
    <xdr:to>
      <xdr:col>15</xdr:col>
      <xdr:colOff>104775</xdr:colOff>
      <xdr:row>1</xdr:row>
      <xdr:rowOff>276225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0869275" y="180975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15</xdr:col>
      <xdr:colOff>0</xdr:colOff>
      <xdr:row>1</xdr:row>
      <xdr:rowOff>0</xdr:rowOff>
    </xdr:from>
    <xdr:to>
      <xdr:col>15</xdr:col>
      <xdr:colOff>104775</xdr:colOff>
      <xdr:row>1</xdr:row>
      <xdr:rowOff>276225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0869275" y="180975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16</xdr:col>
      <xdr:colOff>0</xdr:colOff>
      <xdr:row>65</xdr:row>
      <xdr:rowOff>0</xdr:rowOff>
    </xdr:from>
    <xdr:to>
      <xdr:col>16</xdr:col>
      <xdr:colOff>104775</xdr:colOff>
      <xdr:row>66</xdr:row>
      <xdr:rowOff>109105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4041100" y="22345650"/>
          <a:ext cx="104775" cy="2762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16</xdr:col>
      <xdr:colOff>0</xdr:colOff>
      <xdr:row>65</xdr:row>
      <xdr:rowOff>0</xdr:rowOff>
    </xdr:from>
    <xdr:to>
      <xdr:col>16</xdr:col>
      <xdr:colOff>104775</xdr:colOff>
      <xdr:row>66</xdr:row>
      <xdr:rowOff>109105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4041100" y="22345650"/>
          <a:ext cx="104775" cy="2762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16</xdr:col>
      <xdr:colOff>0</xdr:colOff>
      <xdr:row>65</xdr:row>
      <xdr:rowOff>0</xdr:rowOff>
    </xdr:from>
    <xdr:to>
      <xdr:col>16</xdr:col>
      <xdr:colOff>104775</xdr:colOff>
      <xdr:row>66</xdr:row>
      <xdr:rowOff>109105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4041100" y="22345650"/>
          <a:ext cx="104775" cy="2762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16</xdr:col>
      <xdr:colOff>0</xdr:colOff>
      <xdr:row>65</xdr:row>
      <xdr:rowOff>0</xdr:rowOff>
    </xdr:from>
    <xdr:to>
      <xdr:col>16</xdr:col>
      <xdr:colOff>104775</xdr:colOff>
      <xdr:row>66</xdr:row>
      <xdr:rowOff>109105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4041100" y="22345650"/>
          <a:ext cx="104775" cy="2762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16</xdr:col>
      <xdr:colOff>0</xdr:colOff>
      <xdr:row>65</xdr:row>
      <xdr:rowOff>0</xdr:rowOff>
    </xdr:from>
    <xdr:to>
      <xdr:col>16</xdr:col>
      <xdr:colOff>104775</xdr:colOff>
      <xdr:row>66</xdr:row>
      <xdr:rowOff>109105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4041100" y="22345650"/>
          <a:ext cx="104775" cy="2762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16</xdr:col>
      <xdr:colOff>0</xdr:colOff>
      <xdr:row>65</xdr:row>
      <xdr:rowOff>0</xdr:rowOff>
    </xdr:from>
    <xdr:to>
      <xdr:col>16</xdr:col>
      <xdr:colOff>104775</xdr:colOff>
      <xdr:row>66</xdr:row>
      <xdr:rowOff>109105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4041100" y="22345650"/>
          <a:ext cx="104775" cy="2762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16</xdr:col>
      <xdr:colOff>0</xdr:colOff>
      <xdr:row>65</xdr:row>
      <xdr:rowOff>0</xdr:rowOff>
    </xdr:from>
    <xdr:to>
      <xdr:col>16</xdr:col>
      <xdr:colOff>104775</xdr:colOff>
      <xdr:row>66</xdr:row>
      <xdr:rowOff>109105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4041100" y="22345650"/>
          <a:ext cx="104775" cy="2762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16</xdr:col>
      <xdr:colOff>0</xdr:colOff>
      <xdr:row>65</xdr:row>
      <xdr:rowOff>0</xdr:rowOff>
    </xdr:from>
    <xdr:to>
      <xdr:col>16</xdr:col>
      <xdr:colOff>104775</xdr:colOff>
      <xdr:row>66</xdr:row>
      <xdr:rowOff>109105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4041100" y="22345650"/>
          <a:ext cx="104775" cy="2762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16</xdr:col>
      <xdr:colOff>0</xdr:colOff>
      <xdr:row>65</xdr:row>
      <xdr:rowOff>0</xdr:rowOff>
    </xdr:from>
    <xdr:to>
      <xdr:col>16</xdr:col>
      <xdr:colOff>104775</xdr:colOff>
      <xdr:row>66</xdr:row>
      <xdr:rowOff>109105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4041100" y="22345650"/>
          <a:ext cx="104775" cy="2762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16</xdr:col>
      <xdr:colOff>0</xdr:colOff>
      <xdr:row>65</xdr:row>
      <xdr:rowOff>0</xdr:rowOff>
    </xdr:from>
    <xdr:to>
      <xdr:col>16</xdr:col>
      <xdr:colOff>104775</xdr:colOff>
      <xdr:row>66</xdr:row>
      <xdr:rowOff>109105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4041100" y="22345650"/>
          <a:ext cx="104775" cy="2762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16</xdr:col>
      <xdr:colOff>0</xdr:colOff>
      <xdr:row>65</xdr:row>
      <xdr:rowOff>0</xdr:rowOff>
    </xdr:from>
    <xdr:to>
      <xdr:col>16</xdr:col>
      <xdr:colOff>104775</xdr:colOff>
      <xdr:row>66</xdr:row>
      <xdr:rowOff>109105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4041100" y="22345650"/>
          <a:ext cx="104775" cy="2762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16</xdr:col>
      <xdr:colOff>0</xdr:colOff>
      <xdr:row>65</xdr:row>
      <xdr:rowOff>0</xdr:rowOff>
    </xdr:from>
    <xdr:to>
      <xdr:col>16</xdr:col>
      <xdr:colOff>104775</xdr:colOff>
      <xdr:row>66</xdr:row>
      <xdr:rowOff>109105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4041100" y="22345650"/>
          <a:ext cx="104775" cy="2762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19</xdr:col>
      <xdr:colOff>0</xdr:colOff>
      <xdr:row>65</xdr:row>
      <xdr:rowOff>0</xdr:rowOff>
    </xdr:from>
    <xdr:to>
      <xdr:col>19</xdr:col>
      <xdr:colOff>104775</xdr:colOff>
      <xdr:row>66</xdr:row>
      <xdr:rowOff>109105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32899350" y="22345650"/>
          <a:ext cx="104775" cy="2762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19</xdr:col>
      <xdr:colOff>0</xdr:colOff>
      <xdr:row>65</xdr:row>
      <xdr:rowOff>0</xdr:rowOff>
    </xdr:from>
    <xdr:to>
      <xdr:col>19</xdr:col>
      <xdr:colOff>104775</xdr:colOff>
      <xdr:row>66</xdr:row>
      <xdr:rowOff>109105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32899350" y="22345650"/>
          <a:ext cx="104775" cy="2762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19</xdr:col>
      <xdr:colOff>0</xdr:colOff>
      <xdr:row>65</xdr:row>
      <xdr:rowOff>0</xdr:rowOff>
    </xdr:from>
    <xdr:to>
      <xdr:col>19</xdr:col>
      <xdr:colOff>104775</xdr:colOff>
      <xdr:row>66</xdr:row>
      <xdr:rowOff>109105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32899350" y="22345650"/>
          <a:ext cx="104775" cy="2762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19</xdr:col>
      <xdr:colOff>0</xdr:colOff>
      <xdr:row>65</xdr:row>
      <xdr:rowOff>0</xdr:rowOff>
    </xdr:from>
    <xdr:to>
      <xdr:col>19</xdr:col>
      <xdr:colOff>104775</xdr:colOff>
      <xdr:row>66</xdr:row>
      <xdr:rowOff>109105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32899350" y="22345650"/>
          <a:ext cx="104775" cy="2762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19</xdr:col>
      <xdr:colOff>0</xdr:colOff>
      <xdr:row>65</xdr:row>
      <xdr:rowOff>0</xdr:rowOff>
    </xdr:from>
    <xdr:to>
      <xdr:col>19</xdr:col>
      <xdr:colOff>104775</xdr:colOff>
      <xdr:row>66</xdr:row>
      <xdr:rowOff>109105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32899350" y="22345650"/>
          <a:ext cx="104775" cy="2762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19</xdr:col>
      <xdr:colOff>0</xdr:colOff>
      <xdr:row>65</xdr:row>
      <xdr:rowOff>0</xdr:rowOff>
    </xdr:from>
    <xdr:to>
      <xdr:col>19</xdr:col>
      <xdr:colOff>104775</xdr:colOff>
      <xdr:row>66</xdr:row>
      <xdr:rowOff>109105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32899350" y="22345650"/>
          <a:ext cx="104775" cy="2762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19</xdr:col>
      <xdr:colOff>0</xdr:colOff>
      <xdr:row>65</xdr:row>
      <xdr:rowOff>0</xdr:rowOff>
    </xdr:from>
    <xdr:to>
      <xdr:col>19</xdr:col>
      <xdr:colOff>104775</xdr:colOff>
      <xdr:row>66</xdr:row>
      <xdr:rowOff>109105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32899350" y="22345650"/>
          <a:ext cx="104775" cy="2762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19</xdr:col>
      <xdr:colOff>0</xdr:colOff>
      <xdr:row>65</xdr:row>
      <xdr:rowOff>0</xdr:rowOff>
    </xdr:from>
    <xdr:to>
      <xdr:col>19</xdr:col>
      <xdr:colOff>104775</xdr:colOff>
      <xdr:row>66</xdr:row>
      <xdr:rowOff>109105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32899350" y="22345650"/>
          <a:ext cx="104775" cy="2762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613558</xdr:colOff>
      <xdr:row>1</xdr:row>
      <xdr:rowOff>54059</xdr:rowOff>
    </xdr:from>
    <xdr:to>
      <xdr:col>15</xdr:col>
      <xdr:colOff>344261</xdr:colOff>
      <xdr:row>2</xdr:row>
      <xdr:rowOff>173802</xdr:rowOff>
    </xdr:to>
    <xdr:sp macro="" textlink="">
      <xdr:nvSpPr>
        <xdr:cNvPr id="42" name="Rectangle 41"/>
        <xdr:cNvSpPr>
          <a:spLocks noChangeArrowheads="1"/>
        </xdr:cNvSpPr>
      </xdr:nvSpPr>
      <xdr:spPr bwMode="auto">
        <a:xfrm>
          <a:off x="13118522" y="230952"/>
          <a:ext cx="3350203" cy="419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TAIWAN</a:t>
          </a:r>
          <a:endParaRPr lang="ja-JP" altLang="en-US"/>
        </a:p>
      </xdr:txBody>
    </xdr:sp>
    <xdr:clientData/>
  </xdr:twoCellAnchor>
  <xdr:twoCellAnchor editAs="oneCell">
    <xdr:from>
      <xdr:col>13</xdr:col>
      <xdr:colOff>1196438</xdr:colOff>
      <xdr:row>68</xdr:row>
      <xdr:rowOff>225138</xdr:rowOff>
    </xdr:from>
    <xdr:to>
      <xdr:col>14</xdr:col>
      <xdr:colOff>1150545</xdr:colOff>
      <xdr:row>74</xdr:row>
      <xdr:rowOff>186172</xdr:rowOff>
    </xdr:to>
    <xdr:pic>
      <xdr:nvPicPr>
        <xdr:cNvPr id="43" name="Picture 44" descr="こうちゃん携帯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2847" y="19950547"/>
          <a:ext cx="1772516" cy="2247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1015711</xdr:colOff>
      <xdr:row>70</xdr:row>
      <xdr:rowOff>88818</xdr:rowOff>
    </xdr:from>
    <xdr:to>
      <xdr:col>4</xdr:col>
      <xdr:colOff>365413</xdr:colOff>
      <xdr:row>70</xdr:row>
      <xdr:rowOff>98343</xdr:rowOff>
    </xdr:to>
    <xdr:sp macro="" textlink="">
      <xdr:nvSpPr>
        <xdr:cNvPr id="44" name="AutoShape 23597"/>
        <xdr:cNvSpPr>
          <a:spLocks noChangeAspect="1" noChangeArrowheads="1" noTextEdit="1"/>
        </xdr:cNvSpPr>
      </xdr:nvSpPr>
      <xdr:spPr bwMode="auto">
        <a:xfrm>
          <a:off x="1362075" y="26002385"/>
          <a:ext cx="42957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86589</xdr:colOff>
      <xdr:row>74</xdr:row>
      <xdr:rowOff>346365</xdr:rowOff>
    </xdr:from>
    <xdr:to>
      <xdr:col>11</xdr:col>
      <xdr:colOff>417205</xdr:colOff>
      <xdr:row>76</xdr:row>
      <xdr:rowOff>160813</xdr:rowOff>
    </xdr:to>
    <xdr:pic>
      <xdr:nvPicPr>
        <xdr:cNvPr id="45" name="Picture 33" descr="k-net logo(4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2F6F6"/>
            </a:clrFrom>
            <a:clrTo>
              <a:srgbClr val="F2F6F6">
                <a:alpha val="0"/>
              </a:srgbClr>
            </a:clrTo>
          </a:clrChange>
          <a:lum bright="24000" contrast="10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5680" y="22357774"/>
          <a:ext cx="5699252" cy="3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710047</xdr:colOff>
      <xdr:row>77</xdr:row>
      <xdr:rowOff>21029</xdr:rowOff>
    </xdr:from>
    <xdr:to>
      <xdr:col>10</xdr:col>
      <xdr:colOff>687799</xdr:colOff>
      <xdr:row>80</xdr:row>
      <xdr:rowOff>95458</xdr:rowOff>
    </xdr:to>
    <xdr:grpSp>
      <xdr:nvGrpSpPr>
        <xdr:cNvPr id="46" name="Group 28668"/>
        <xdr:cNvGrpSpPr>
          <a:grpSpLocks noChangeAspect="1"/>
        </xdr:cNvGrpSpPr>
      </xdr:nvGrpSpPr>
      <xdr:grpSpPr bwMode="auto">
        <a:xfrm>
          <a:off x="6009411" y="28093802"/>
          <a:ext cx="4428524" cy="593974"/>
          <a:chOff x="-66" y="-257"/>
          <a:chExt cx="644" cy="4239"/>
        </a:xfrm>
      </xdr:grpSpPr>
      <xdr:sp macro="" textlink="">
        <xdr:nvSpPr>
          <xdr:cNvPr id="47" name="Rectangle 28669"/>
          <xdr:cNvSpPr>
            <a:spLocks noChangeArrowheads="1"/>
          </xdr:cNvSpPr>
        </xdr:nvSpPr>
        <xdr:spPr bwMode="auto">
          <a:xfrm>
            <a:off x="-66" y="-257"/>
            <a:ext cx="644" cy="22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TEL : 03-</a:t>
            </a:r>
            <a:r>
              <a:rPr lang="en-US" altLang="ja-JP"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6738</a:t>
            </a:r>
            <a:r>
              <a:rPr lang="ja-JP" altLang="en-US"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-</a:t>
            </a:r>
            <a:r>
              <a:rPr lang="en-US" altLang="ja-JP"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2960</a:t>
            </a:r>
            <a:r>
              <a:rPr lang="ja-JP" altLang="en-US"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FAX : 03-</a:t>
            </a:r>
            <a:r>
              <a:rPr lang="en-US" altLang="ja-JP"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6738-2970</a:t>
            </a:r>
            <a:endParaRPr lang="ja-JP" altLang="en-US"/>
          </a:p>
        </xdr:txBody>
      </xdr:sp>
      <xdr:sp macro="" textlink="">
        <xdr:nvSpPr>
          <xdr:cNvPr id="48" name="Rectangle 28670"/>
          <xdr:cNvSpPr>
            <a:spLocks noChangeArrowheads="1"/>
          </xdr:cNvSpPr>
        </xdr:nvSpPr>
        <xdr:spPr bwMode="auto">
          <a:xfrm>
            <a:off x="-61" y="1758"/>
            <a:ext cx="456" cy="22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http</a:t>
            </a:r>
            <a:r>
              <a:rPr lang="en-US" altLang="ja-JP"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s</a:t>
            </a:r>
            <a:r>
              <a:rPr lang="ja-JP" altLang="en-US"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://www.konoi</a:t>
            </a:r>
            <a:r>
              <a:rPr lang="en-US" altLang="ja-JP"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k</a:t>
            </a:r>
            <a:r>
              <a:rPr lang="ja-JP" altLang="en-US"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e-ship.com</a:t>
            </a:r>
            <a:endParaRPr lang="en-US" altLang="ja-JP" sz="1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1</xdr:col>
      <xdr:colOff>27214</xdr:colOff>
      <xdr:row>0</xdr:row>
      <xdr:rowOff>149679</xdr:rowOff>
    </xdr:from>
    <xdr:to>
      <xdr:col>3</xdr:col>
      <xdr:colOff>73082</xdr:colOff>
      <xdr:row>5</xdr:row>
      <xdr:rowOff>16081</xdr:rowOff>
    </xdr:to>
    <xdr:pic>
      <xdr:nvPicPr>
        <xdr:cNvPr id="49" name="図 4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0" y="149679"/>
          <a:ext cx="3911534" cy="1281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  <pageSetUpPr fitToPage="1"/>
  </sheetPr>
  <dimension ref="A2:IR82"/>
  <sheetViews>
    <sheetView showGridLines="0" tabSelected="1" view="pageBreakPreview" zoomScale="55" zoomScaleNormal="55" zoomScaleSheetLayoutView="55" workbookViewId="0">
      <selection activeCell="Q51" sqref="Q51"/>
    </sheetView>
  </sheetViews>
  <sheetFormatPr defaultColWidth="47" defaultRowHeight="14.25" customHeight="1"/>
  <cols>
    <col min="1" max="1" width="4.625" style="6" customWidth="1"/>
    <col min="2" max="2" width="44.75" style="6" customWidth="1"/>
    <col min="3" max="3" width="5.875" style="6" customWidth="1"/>
    <col min="4" max="4" width="14.25" style="6" bestFit="1" customWidth="1"/>
    <col min="5" max="5" width="13.375" style="34" customWidth="1"/>
    <col min="6" max="6" width="6.25" style="6" bestFit="1" customWidth="1"/>
    <col min="7" max="7" width="13.25" style="11" bestFit="1" customWidth="1"/>
    <col min="8" max="8" width="6" style="11" customWidth="1"/>
    <col min="9" max="9" width="13.25" style="11" bestFit="1" customWidth="1"/>
    <col min="10" max="10" width="6.25" style="11" bestFit="1" customWidth="1"/>
    <col min="11" max="11" width="12.125" style="6" customWidth="1"/>
    <col min="12" max="12" width="6" style="6" customWidth="1"/>
    <col min="13" max="14" width="23.75" style="11" customWidth="1"/>
    <col min="15" max="15" width="23.75" style="6" customWidth="1"/>
    <col min="16" max="16" width="4.625" style="5" customWidth="1"/>
    <col min="17" max="17" width="13.125" style="5" customWidth="1"/>
    <col min="18" max="18" width="47" style="5" customWidth="1"/>
    <col min="19" max="19" width="56.125" style="5" bestFit="1" customWidth="1"/>
    <col min="20" max="21" width="47" style="5" customWidth="1"/>
    <col min="22" max="22" width="44" style="5" bestFit="1" customWidth="1"/>
    <col min="23" max="40" width="47" style="5" customWidth="1"/>
    <col min="41" max="16384" width="47" style="6"/>
  </cols>
  <sheetData>
    <row r="2" spans="1:42" ht="24" customHeight="1">
      <c r="A2" s="91"/>
      <c r="B2" s="1"/>
      <c r="C2" s="1"/>
      <c r="D2" s="2"/>
      <c r="E2" s="3"/>
      <c r="F2" s="2"/>
      <c r="G2" s="2"/>
      <c r="H2" s="2"/>
      <c r="I2" s="2"/>
      <c r="J2" s="4"/>
      <c r="K2" s="4"/>
      <c r="L2" s="4"/>
      <c r="M2" s="2"/>
      <c r="N2" s="2"/>
      <c r="O2" s="5"/>
    </row>
    <row r="3" spans="1:42" ht="15.75" customHeight="1">
      <c r="A3" s="20"/>
      <c r="B3" s="1"/>
      <c r="C3" s="1"/>
      <c r="D3" s="2"/>
      <c r="E3" s="3"/>
      <c r="F3" s="2"/>
      <c r="G3" s="2"/>
      <c r="H3" s="2"/>
      <c r="I3" s="2"/>
      <c r="J3" s="4"/>
      <c r="K3" s="4"/>
      <c r="L3" s="4"/>
      <c r="M3" s="2"/>
      <c r="N3" s="2"/>
      <c r="O3" s="5"/>
    </row>
    <row r="4" spans="1:42" ht="28.5" customHeight="1">
      <c r="B4" s="7"/>
      <c r="C4" s="7"/>
      <c r="D4" s="8"/>
      <c r="E4" s="9"/>
      <c r="F4" s="10"/>
      <c r="K4" s="12"/>
      <c r="L4" s="12"/>
      <c r="N4" s="46"/>
      <c r="O4" s="92">
        <v>45758</v>
      </c>
    </row>
    <row r="5" spans="1:42" ht="28.5" customHeight="1">
      <c r="B5" s="7"/>
      <c r="C5" s="7"/>
      <c r="D5" s="8"/>
      <c r="E5" s="9"/>
      <c r="F5" s="10"/>
      <c r="K5" s="12"/>
      <c r="L5" s="12"/>
      <c r="M5" s="35"/>
      <c r="N5" s="35"/>
      <c r="O5" s="5"/>
    </row>
    <row r="6" spans="1:42" ht="22.5" customHeight="1">
      <c r="B6" s="79" t="s">
        <v>0</v>
      </c>
      <c r="C6" s="79"/>
      <c r="D6" s="101" t="s">
        <v>35</v>
      </c>
      <c r="E6" s="121" t="s">
        <v>1</v>
      </c>
      <c r="F6" s="121"/>
      <c r="G6" s="122" t="s">
        <v>2</v>
      </c>
      <c r="H6" s="122"/>
      <c r="I6" s="122"/>
      <c r="J6" s="122"/>
      <c r="K6" s="122"/>
      <c r="L6" s="122"/>
      <c r="M6" s="80" t="s">
        <v>3</v>
      </c>
      <c r="N6" s="81" t="s">
        <v>10</v>
      </c>
      <c r="O6" s="81" t="s">
        <v>11</v>
      </c>
      <c r="AO6" s="5"/>
    </row>
    <row r="7" spans="1:42" s="14" customFormat="1" ht="24.75" customHeight="1">
      <c r="B7" s="119" t="s">
        <v>4</v>
      </c>
      <c r="C7" s="120"/>
      <c r="D7" s="82" t="s">
        <v>5</v>
      </c>
      <c r="E7" s="123" t="s">
        <v>6</v>
      </c>
      <c r="F7" s="123"/>
      <c r="G7" s="123" t="s">
        <v>9</v>
      </c>
      <c r="H7" s="123"/>
      <c r="I7" s="119" t="s">
        <v>7</v>
      </c>
      <c r="J7" s="120"/>
      <c r="K7" s="116" t="s">
        <v>8</v>
      </c>
      <c r="L7" s="118"/>
      <c r="M7" s="116" t="s">
        <v>7</v>
      </c>
      <c r="N7" s="117"/>
      <c r="O7" s="118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2" s="15" customFormat="1" ht="30" customHeight="1">
      <c r="A8" s="16"/>
      <c r="B8" s="96" t="s">
        <v>55</v>
      </c>
      <c r="C8" s="110" t="s">
        <v>70</v>
      </c>
      <c r="D8" s="83" t="s">
        <v>71</v>
      </c>
      <c r="E8" s="84">
        <v>45762</v>
      </c>
      <c r="F8" s="85" t="s">
        <v>21</v>
      </c>
      <c r="G8" s="84">
        <v>45762</v>
      </c>
      <c r="H8" s="85" t="s">
        <v>21</v>
      </c>
      <c r="I8" s="84">
        <v>45764</v>
      </c>
      <c r="J8" s="85" t="s">
        <v>22</v>
      </c>
      <c r="K8" s="84">
        <v>45765</v>
      </c>
      <c r="L8" s="86" t="s">
        <v>20</v>
      </c>
      <c r="M8" s="84">
        <v>45769</v>
      </c>
      <c r="N8" s="84"/>
      <c r="O8" s="84">
        <v>45770</v>
      </c>
      <c r="AP8" s="14"/>
    </row>
    <row r="9" spans="1:42" s="15" customFormat="1" ht="30" customHeight="1">
      <c r="A9" s="16"/>
      <c r="B9" s="96" t="s">
        <v>54</v>
      </c>
      <c r="C9" s="111" t="s">
        <v>36</v>
      </c>
      <c r="D9" s="83" t="s">
        <v>72</v>
      </c>
      <c r="E9" s="84">
        <v>45763</v>
      </c>
      <c r="F9" s="85" t="s">
        <v>23</v>
      </c>
      <c r="G9" s="84">
        <v>45763</v>
      </c>
      <c r="H9" s="85" t="s">
        <v>23</v>
      </c>
      <c r="I9" s="84">
        <v>45765</v>
      </c>
      <c r="J9" s="85" t="s">
        <v>20</v>
      </c>
      <c r="K9" s="84">
        <v>45765</v>
      </c>
      <c r="L9" s="86" t="s">
        <v>20</v>
      </c>
      <c r="M9" s="84">
        <v>45769</v>
      </c>
      <c r="N9" s="84"/>
      <c r="O9" s="84"/>
      <c r="AP9" s="14"/>
    </row>
    <row r="10" spans="1:42" s="15" customFormat="1" ht="30" customHeight="1">
      <c r="A10" s="16"/>
      <c r="B10" s="96" t="s">
        <v>38</v>
      </c>
      <c r="C10" s="111"/>
      <c r="D10" s="87" t="s">
        <v>58</v>
      </c>
      <c r="E10" s="84">
        <v>45763</v>
      </c>
      <c r="F10" s="85" t="s">
        <v>23</v>
      </c>
      <c r="G10" s="84">
        <v>45763</v>
      </c>
      <c r="H10" s="85" t="s">
        <v>23</v>
      </c>
      <c r="I10" s="84">
        <v>45765</v>
      </c>
      <c r="J10" s="86" t="s">
        <v>20</v>
      </c>
      <c r="K10" s="84">
        <v>45765</v>
      </c>
      <c r="L10" s="86" t="s">
        <v>20</v>
      </c>
      <c r="M10" s="84"/>
      <c r="N10" s="84">
        <v>45771</v>
      </c>
      <c r="O10" s="84"/>
      <c r="AP10" s="14"/>
    </row>
    <row r="11" spans="1:42" s="15" customFormat="1" ht="30" customHeight="1">
      <c r="A11" s="16"/>
      <c r="B11" s="97" t="s">
        <v>46</v>
      </c>
      <c r="C11" s="112"/>
      <c r="D11" s="88" t="s">
        <v>59</v>
      </c>
      <c r="E11" s="84">
        <v>45764</v>
      </c>
      <c r="F11" s="85" t="s">
        <v>22</v>
      </c>
      <c r="G11" s="84">
        <v>45764</v>
      </c>
      <c r="H11" s="85" t="s">
        <v>22</v>
      </c>
      <c r="I11" s="84">
        <v>45766</v>
      </c>
      <c r="J11" s="85" t="s">
        <v>24</v>
      </c>
      <c r="K11" s="84">
        <v>45766</v>
      </c>
      <c r="L11" s="85" t="s">
        <v>24</v>
      </c>
      <c r="M11" s="84">
        <v>45770</v>
      </c>
      <c r="N11" s="84"/>
      <c r="O11" s="84"/>
      <c r="AP11" s="14"/>
    </row>
    <row r="12" spans="1:42" s="15" customFormat="1" ht="30" customHeight="1">
      <c r="A12" s="16"/>
      <c r="B12" s="98" t="s">
        <v>30</v>
      </c>
      <c r="C12" s="113"/>
      <c r="D12" s="84" t="s">
        <v>60</v>
      </c>
      <c r="E12" s="84">
        <v>45765</v>
      </c>
      <c r="F12" s="85" t="s">
        <v>20</v>
      </c>
      <c r="G12" s="84">
        <v>45765</v>
      </c>
      <c r="H12" s="85" t="s">
        <v>20</v>
      </c>
      <c r="I12" s="84">
        <v>45769</v>
      </c>
      <c r="J12" s="85" t="s">
        <v>21</v>
      </c>
      <c r="K12" s="84">
        <v>45769</v>
      </c>
      <c r="L12" s="85" t="s">
        <v>21</v>
      </c>
      <c r="M12" s="84"/>
      <c r="N12" s="84"/>
      <c r="O12" s="84">
        <v>45773</v>
      </c>
      <c r="AP12" s="14"/>
    </row>
    <row r="13" spans="1:42" s="15" customFormat="1" ht="30" customHeight="1">
      <c r="A13" s="16"/>
      <c r="B13" s="98" t="s">
        <v>51</v>
      </c>
      <c r="C13" s="113"/>
      <c r="D13" s="84" t="s">
        <v>61</v>
      </c>
      <c r="E13" s="84">
        <v>45765</v>
      </c>
      <c r="F13" s="85" t="s">
        <v>20</v>
      </c>
      <c r="G13" s="84">
        <v>45765</v>
      </c>
      <c r="H13" s="85" t="s">
        <v>20</v>
      </c>
      <c r="I13" s="84">
        <v>45769</v>
      </c>
      <c r="J13" s="85" t="s">
        <v>21</v>
      </c>
      <c r="K13" s="84">
        <v>45770</v>
      </c>
      <c r="L13" s="85" t="s">
        <v>23</v>
      </c>
      <c r="M13" s="84">
        <v>45775</v>
      </c>
      <c r="N13" s="84"/>
      <c r="O13" s="84"/>
      <c r="AP13" s="14"/>
    </row>
    <row r="14" spans="1:42" s="15" customFormat="1" ht="30" customHeight="1">
      <c r="A14" s="16"/>
      <c r="B14" s="96" t="s">
        <v>73</v>
      </c>
      <c r="C14" s="111" t="s">
        <v>36</v>
      </c>
      <c r="D14" s="89" t="s">
        <v>74</v>
      </c>
      <c r="E14" s="84">
        <v>45765</v>
      </c>
      <c r="F14" s="86" t="s">
        <v>20</v>
      </c>
      <c r="G14" s="84">
        <v>45765</v>
      </c>
      <c r="H14" s="86" t="s">
        <v>20</v>
      </c>
      <c r="I14" s="84">
        <v>45769</v>
      </c>
      <c r="J14" s="85" t="s">
        <v>21</v>
      </c>
      <c r="K14" s="84">
        <v>45769</v>
      </c>
      <c r="L14" s="85" t="s">
        <v>21</v>
      </c>
      <c r="M14" s="84"/>
      <c r="N14" s="84">
        <v>45775</v>
      </c>
      <c r="O14" s="84"/>
      <c r="AP14" s="14"/>
    </row>
    <row r="15" spans="1:42" s="15" customFormat="1" ht="30" customHeight="1">
      <c r="A15" s="16"/>
      <c r="B15" s="99" t="s">
        <v>41</v>
      </c>
      <c r="C15" s="114"/>
      <c r="D15" s="84" t="s">
        <v>62</v>
      </c>
      <c r="E15" s="93">
        <v>45769</v>
      </c>
      <c r="F15" s="94" t="s">
        <v>21</v>
      </c>
      <c r="G15" s="93">
        <v>45769</v>
      </c>
      <c r="H15" s="94" t="s">
        <v>21</v>
      </c>
      <c r="I15" s="93">
        <v>45771</v>
      </c>
      <c r="J15" s="94" t="s">
        <v>22</v>
      </c>
      <c r="K15" s="93">
        <v>45772</v>
      </c>
      <c r="L15" s="95" t="s">
        <v>20</v>
      </c>
      <c r="M15" s="84">
        <v>45776</v>
      </c>
      <c r="N15" s="84"/>
      <c r="O15" s="84">
        <v>45777</v>
      </c>
      <c r="AP15" s="14"/>
    </row>
    <row r="16" spans="1:42" s="15" customFormat="1" ht="30" customHeight="1">
      <c r="A16" s="16"/>
      <c r="B16" s="96" t="s">
        <v>75</v>
      </c>
      <c r="C16" s="111" t="s">
        <v>36</v>
      </c>
      <c r="D16" s="89" t="s">
        <v>76</v>
      </c>
      <c r="E16" s="93">
        <v>45770</v>
      </c>
      <c r="F16" s="94" t="s">
        <v>23</v>
      </c>
      <c r="G16" s="93">
        <v>45770</v>
      </c>
      <c r="H16" s="94" t="s">
        <v>23</v>
      </c>
      <c r="I16" s="93">
        <v>45772</v>
      </c>
      <c r="J16" s="94" t="s">
        <v>20</v>
      </c>
      <c r="K16" s="93">
        <v>45772</v>
      </c>
      <c r="L16" s="95" t="s">
        <v>20</v>
      </c>
      <c r="M16" s="84">
        <v>45776</v>
      </c>
      <c r="N16" s="84"/>
      <c r="O16" s="84"/>
      <c r="AP16" s="14"/>
    </row>
    <row r="17" spans="1:42" s="15" customFormat="1" ht="30" customHeight="1">
      <c r="A17" s="16"/>
      <c r="B17" s="96" t="s">
        <v>43</v>
      </c>
      <c r="C17" s="111"/>
      <c r="D17" s="89" t="s">
        <v>63</v>
      </c>
      <c r="E17" s="93">
        <v>45770</v>
      </c>
      <c r="F17" s="94" t="s">
        <v>23</v>
      </c>
      <c r="G17" s="93">
        <v>45770</v>
      </c>
      <c r="H17" s="94" t="s">
        <v>23</v>
      </c>
      <c r="I17" s="93">
        <v>45772</v>
      </c>
      <c r="J17" s="94" t="s">
        <v>20</v>
      </c>
      <c r="K17" s="93">
        <v>45772</v>
      </c>
      <c r="L17" s="95" t="s">
        <v>20</v>
      </c>
      <c r="M17" s="84"/>
      <c r="N17" s="84">
        <v>45778</v>
      </c>
      <c r="O17" s="84"/>
      <c r="AP17" s="14"/>
    </row>
    <row r="18" spans="1:42" s="15" customFormat="1" ht="30" customHeight="1">
      <c r="A18" s="16"/>
      <c r="B18" s="96" t="s">
        <v>49</v>
      </c>
      <c r="C18" s="111"/>
      <c r="D18" s="89" t="s">
        <v>64</v>
      </c>
      <c r="E18" s="93">
        <v>45771</v>
      </c>
      <c r="F18" s="94" t="s">
        <v>22</v>
      </c>
      <c r="G18" s="93">
        <v>45771</v>
      </c>
      <c r="H18" s="94" t="s">
        <v>22</v>
      </c>
      <c r="I18" s="93">
        <v>45773</v>
      </c>
      <c r="J18" s="94" t="s">
        <v>24</v>
      </c>
      <c r="K18" s="93">
        <v>45773</v>
      </c>
      <c r="L18" s="95" t="s">
        <v>24</v>
      </c>
      <c r="M18" s="84">
        <v>45777</v>
      </c>
      <c r="N18" s="84"/>
      <c r="O18" s="84"/>
      <c r="AP18" s="14"/>
    </row>
    <row r="19" spans="1:42" s="15" customFormat="1" ht="30" customHeight="1">
      <c r="A19" s="16"/>
      <c r="B19" s="96" t="s">
        <v>56</v>
      </c>
      <c r="C19" s="111" t="s">
        <v>36</v>
      </c>
      <c r="D19" s="89" t="s">
        <v>77</v>
      </c>
      <c r="E19" s="93">
        <v>45772</v>
      </c>
      <c r="F19" s="94" t="s">
        <v>20</v>
      </c>
      <c r="G19" s="93">
        <v>45772</v>
      </c>
      <c r="H19" s="94" t="s">
        <v>20</v>
      </c>
      <c r="I19" s="93">
        <v>45776</v>
      </c>
      <c r="J19" s="94" t="s">
        <v>21</v>
      </c>
      <c r="K19" s="93">
        <v>45776</v>
      </c>
      <c r="L19" s="95" t="s">
        <v>21</v>
      </c>
      <c r="M19" s="84"/>
      <c r="N19" s="84"/>
      <c r="O19" s="84">
        <v>45780</v>
      </c>
      <c r="AP19" s="14"/>
    </row>
    <row r="20" spans="1:42" s="15" customFormat="1" ht="30" customHeight="1">
      <c r="A20" s="16"/>
      <c r="B20" s="96" t="s">
        <v>47</v>
      </c>
      <c r="C20" s="111"/>
      <c r="D20" s="89" t="s">
        <v>65</v>
      </c>
      <c r="E20" s="93">
        <v>45772</v>
      </c>
      <c r="F20" s="94" t="s">
        <v>20</v>
      </c>
      <c r="G20" s="93">
        <v>45772</v>
      </c>
      <c r="H20" s="94" t="s">
        <v>20</v>
      </c>
      <c r="I20" s="93">
        <v>45776</v>
      </c>
      <c r="J20" s="94" t="s">
        <v>21</v>
      </c>
      <c r="K20" s="93">
        <v>45777</v>
      </c>
      <c r="L20" s="95" t="s">
        <v>23</v>
      </c>
      <c r="M20" s="84">
        <v>45782</v>
      </c>
      <c r="N20" s="84"/>
      <c r="O20" s="84"/>
      <c r="AP20" s="14"/>
    </row>
    <row r="21" spans="1:42" s="15" customFormat="1" ht="30" customHeight="1">
      <c r="A21" s="16"/>
      <c r="B21" s="96" t="s">
        <v>78</v>
      </c>
      <c r="C21" s="111" t="s">
        <v>36</v>
      </c>
      <c r="D21" s="89" t="s">
        <v>79</v>
      </c>
      <c r="E21" s="93">
        <v>45772</v>
      </c>
      <c r="F21" s="94" t="s">
        <v>20</v>
      </c>
      <c r="G21" s="93">
        <v>45772</v>
      </c>
      <c r="H21" s="94" t="s">
        <v>20</v>
      </c>
      <c r="I21" s="93">
        <v>45776</v>
      </c>
      <c r="J21" s="94" t="s">
        <v>21</v>
      </c>
      <c r="K21" s="93">
        <v>45776</v>
      </c>
      <c r="L21" s="95" t="s">
        <v>21</v>
      </c>
      <c r="M21" s="84"/>
      <c r="N21" s="84">
        <v>45782</v>
      </c>
      <c r="O21" s="84"/>
      <c r="AP21" s="14"/>
    </row>
    <row r="22" spans="1:42" s="15" customFormat="1" ht="30" customHeight="1">
      <c r="A22" s="16"/>
      <c r="B22" s="96" t="s">
        <v>39</v>
      </c>
      <c r="C22" s="111"/>
      <c r="D22" s="89" t="s">
        <v>66</v>
      </c>
      <c r="E22" s="93">
        <v>45775</v>
      </c>
      <c r="F22" s="94" t="s">
        <v>67</v>
      </c>
      <c r="G22" s="93">
        <v>45775</v>
      </c>
      <c r="H22" s="94" t="s">
        <v>67</v>
      </c>
      <c r="I22" s="93">
        <v>45778</v>
      </c>
      <c r="J22" s="94" t="s">
        <v>22</v>
      </c>
      <c r="K22" s="93">
        <v>45779</v>
      </c>
      <c r="L22" s="95" t="s">
        <v>20</v>
      </c>
      <c r="M22" s="84">
        <v>45783</v>
      </c>
      <c r="N22" s="84"/>
      <c r="O22" s="84">
        <v>45784</v>
      </c>
      <c r="AP22" s="14"/>
    </row>
    <row r="23" spans="1:42" s="15" customFormat="1" ht="30" customHeight="1">
      <c r="A23" s="16"/>
      <c r="B23" s="96" t="s">
        <v>44</v>
      </c>
      <c r="C23" s="111"/>
      <c r="D23" s="89" t="s">
        <v>79</v>
      </c>
      <c r="E23" s="93">
        <v>45777</v>
      </c>
      <c r="F23" s="94" t="s">
        <v>23</v>
      </c>
      <c r="G23" s="93">
        <v>45777</v>
      </c>
      <c r="H23" s="94" t="s">
        <v>23</v>
      </c>
      <c r="I23" s="93">
        <v>45779</v>
      </c>
      <c r="J23" s="94" t="s">
        <v>20</v>
      </c>
      <c r="K23" s="93">
        <v>45779</v>
      </c>
      <c r="L23" s="95" t="s">
        <v>20</v>
      </c>
      <c r="M23" s="84">
        <v>45783</v>
      </c>
      <c r="N23" s="84"/>
      <c r="O23" s="84"/>
      <c r="AP23" s="14"/>
    </row>
    <row r="24" spans="1:42" s="15" customFormat="1" ht="30" customHeight="1">
      <c r="A24" s="16"/>
      <c r="B24" s="96" t="s">
        <v>29</v>
      </c>
      <c r="C24" s="111"/>
      <c r="D24" s="89" t="s">
        <v>69</v>
      </c>
      <c r="E24" s="93">
        <v>45777</v>
      </c>
      <c r="F24" s="94" t="s">
        <v>23</v>
      </c>
      <c r="G24" s="93">
        <v>45777</v>
      </c>
      <c r="H24" s="94" t="s">
        <v>23</v>
      </c>
      <c r="I24" s="93">
        <v>45779</v>
      </c>
      <c r="J24" s="94" t="s">
        <v>20</v>
      </c>
      <c r="K24" s="93">
        <v>45779</v>
      </c>
      <c r="L24" s="95" t="s">
        <v>20</v>
      </c>
      <c r="M24" s="84"/>
      <c r="N24" s="84">
        <v>45785</v>
      </c>
      <c r="O24" s="84"/>
      <c r="AP24" s="14"/>
    </row>
    <row r="25" spans="1:42" s="15" customFormat="1" ht="30" customHeight="1">
      <c r="A25" s="16"/>
      <c r="B25" s="96" t="s">
        <v>45</v>
      </c>
      <c r="C25" s="111"/>
      <c r="D25" s="89" t="s">
        <v>50</v>
      </c>
      <c r="E25" s="93">
        <v>45778</v>
      </c>
      <c r="F25" s="94" t="s">
        <v>22</v>
      </c>
      <c r="G25" s="93">
        <v>45778</v>
      </c>
      <c r="H25" s="94" t="s">
        <v>22</v>
      </c>
      <c r="I25" s="93">
        <v>45780</v>
      </c>
      <c r="J25" s="94" t="s">
        <v>24</v>
      </c>
      <c r="K25" s="93">
        <v>45780</v>
      </c>
      <c r="L25" s="95" t="s">
        <v>24</v>
      </c>
      <c r="M25" s="84">
        <v>45784</v>
      </c>
      <c r="N25" s="84"/>
      <c r="O25" s="84"/>
      <c r="AP25" s="14"/>
    </row>
    <row r="26" spans="1:42" s="15" customFormat="1" ht="30" customHeight="1">
      <c r="A26" s="16"/>
      <c r="B26" s="96" t="s">
        <v>31</v>
      </c>
      <c r="C26" s="111"/>
      <c r="D26" s="89" t="s">
        <v>40</v>
      </c>
      <c r="E26" s="93">
        <v>45778</v>
      </c>
      <c r="F26" s="94" t="s">
        <v>22</v>
      </c>
      <c r="G26" s="93">
        <v>45778</v>
      </c>
      <c r="H26" s="94" t="s">
        <v>22</v>
      </c>
      <c r="I26" s="93">
        <v>45783</v>
      </c>
      <c r="J26" s="94" t="s">
        <v>21</v>
      </c>
      <c r="K26" s="93">
        <v>45783</v>
      </c>
      <c r="L26" s="95" t="s">
        <v>21</v>
      </c>
      <c r="M26" s="84"/>
      <c r="N26" s="84"/>
      <c r="O26" s="84">
        <v>45787</v>
      </c>
      <c r="AP26" s="14"/>
    </row>
    <row r="27" spans="1:42" s="15" customFormat="1" ht="30" customHeight="1">
      <c r="A27" s="16"/>
      <c r="B27" s="96" t="s">
        <v>34</v>
      </c>
      <c r="C27" s="111"/>
      <c r="D27" s="89" t="s">
        <v>53</v>
      </c>
      <c r="E27" s="93">
        <v>45778</v>
      </c>
      <c r="F27" s="94" t="s">
        <v>22</v>
      </c>
      <c r="G27" s="93">
        <v>45778</v>
      </c>
      <c r="H27" s="94" t="s">
        <v>22</v>
      </c>
      <c r="I27" s="93">
        <v>45783</v>
      </c>
      <c r="J27" s="94" t="s">
        <v>21</v>
      </c>
      <c r="K27" s="93">
        <v>45784</v>
      </c>
      <c r="L27" s="95" t="s">
        <v>23</v>
      </c>
      <c r="M27" s="84">
        <v>45789</v>
      </c>
      <c r="N27" s="84"/>
      <c r="O27" s="84"/>
      <c r="AP27" s="14"/>
    </row>
    <row r="28" spans="1:42" s="15" customFormat="1" ht="30" customHeight="1">
      <c r="A28" s="16"/>
      <c r="B28" s="96" t="s">
        <v>73</v>
      </c>
      <c r="C28" s="111" t="s">
        <v>36</v>
      </c>
      <c r="D28" s="89" t="s">
        <v>80</v>
      </c>
      <c r="E28" s="93">
        <v>45778</v>
      </c>
      <c r="F28" s="94" t="s">
        <v>22</v>
      </c>
      <c r="G28" s="93">
        <v>45778</v>
      </c>
      <c r="H28" s="94" t="s">
        <v>22</v>
      </c>
      <c r="I28" s="93">
        <v>45783</v>
      </c>
      <c r="J28" s="94" t="s">
        <v>21</v>
      </c>
      <c r="K28" s="93">
        <v>45783</v>
      </c>
      <c r="L28" s="95" t="s">
        <v>21</v>
      </c>
      <c r="M28" s="84"/>
      <c r="N28" s="84">
        <v>45789</v>
      </c>
      <c r="O28" s="84"/>
      <c r="AP28" s="14"/>
    </row>
    <row r="29" spans="1:42" s="15" customFormat="1" ht="30" customHeight="1">
      <c r="A29" s="16"/>
      <c r="B29" s="96" t="s">
        <v>52</v>
      </c>
      <c r="C29" s="111"/>
      <c r="D29" s="89" t="s">
        <v>40</v>
      </c>
      <c r="E29" s="93">
        <v>45779</v>
      </c>
      <c r="F29" s="94" t="s">
        <v>20</v>
      </c>
      <c r="G29" s="93">
        <v>45779</v>
      </c>
      <c r="H29" s="94" t="s">
        <v>20</v>
      </c>
      <c r="I29" s="93">
        <v>45785</v>
      </c>
      <c r="J29" s="94" t="s">
        <v>22</v>
      </c>
      <c r="K29" s="93">
        <v>45786</v>
      </c>
      <c r="L29" s="95" t="s">
        <v>20</v>
      </c>
      <c r="M29" s="84">
        <v>45790</v>
      </c>
      <c r="N29" s="84"/>
      <c r="O29" s="84">
        <v>45791</v>
      </c>
      <c r="AP29" s="14"/>
    </row>
    <row r="30" spans="1:42" s="15" customFormat="1" ht="30" customHeight="1">
      <c r="A30" s="16"/>
      <c r="B30" s="96" t="s">
        <v>54</v>
      </c>
      <c r="C30" s="111"/>
      <c r="D30" s="89" t="s">
        <v>57</v>
      </c>
      <c r="E30" s="93">
        <v>45784</v>
      </c>
      <c r="F30" s="94" t="s">
        <v>23</v>
      </c>
      <c r="G30" s="93">
        <v>45784</v>
      </c>
      <c r="H30" s="94" t="s">
        <v>23</v>
      </c>
      <c r="I30" s="93">
        <v>45786</v>
      </c>
      <c r="J30" s="94" t="s">
        <v>20</v>
      </c>
      <c r="K30" s="93">
        <v>45786</v>
      </c>
      <c r="L30" s="95" t="s">
        <v>20</v>
      </c>
      <c r="M30" s="84">
        <v>45790</v>
      </c>
      <c r="N30" s="84"/>
      <c r="O30" s="84"/>
      <c r="AP30" s="14"/>
    </row>
    <row r="31" spans="1:42" s="15" customFormat="1" ht="30" customHeight="1">
      <c r="A31" s="16"/>
      <c r="B31" s="96" t="s">
        <v>48</v>
      </c>
      <c r="C31" s="111"/>
      <c r="D31" s="87" t="s">
        <v>81</v>
      </c>
      <c r="E31" s="84">
        <v>45784</v>
      </c>
      <c r="F31" s="85" t="s">
        <v>23</v>
      </c>
      <c r="G31" s="84">
        <v>45784</v>
      </c>
      <c r="H31" s="85" t="s">
        <v>23</v>
      </c>
      <c r="I31" s="84">
        <v>45786</v>
      </c>
      <c r="J31" s="86" t="s">
        <v>20</v>
      </c>
      <c r="K31" s="84">
        <v>45786</v>
      </c>
      <c r="L31" s="86" t="s">
        <v>20</v>
      </c>
      <c r="M31" s="84"/>
      <c r="N31" s="84">
        <v>45792</v>
      </c>
      <c r="O31" s="84"/>
      <c r="AP31" s="14"/>
    </row>
    <row r="32" spans="1:42" s="15" customFormat="1" ht="30" customHeight="1">
      <c r="A32" s="16"/>
      <c r="B32" s="98" t="s">
        <v>46</v>
      </c>
      <c r="C32" s="113"/>
      <c r="D32" s="84" t="s">
        <v>82</v>
      </c>
      <c r="E32" s="84">
        <v>45785</v>
      </c>
      <c r="F32" s="85" t="s">
        <v>22</v>
      </c>
      <c r="G32" s="84">
        <v>45785</v>
      </c>
      <c r="H32" s="85" t="s">
        <v>22</v>
      </c>
      <c r="I32" s="84">
        <v>45787</v>
      </c>
      <c r="J32" s="85" t="s">
        <v>24</v>
      </c>
      <c r="K32" s="84">
        <v>45787</v>
      </c>
      <c r="L32" s="85" t="s">
        <v>24</v>
      </c>
      <c r="M32" s="84">
        <v>45791</v>
      </c>
      <c r="N32" s="84"/>
      <c r="O32" s="84"/>
      <c r="AP32" s="14"/>
    </row>
    <row r="33" spans="1:42" s="15" customFormat="1" ht="30" customHeight="1">
      <c r="A33" s="16"/>
      <c r="B33" s="98" t="s">
        <v>42</v>
      </c>
      <c r="C33" s="113"/>
      <c r="D33" s="84" t="s">
        <v>83</v>
      </c>
      <c r="E33" s="84">
        <v>45786</v>
      </c>
      <c r="F33" s="85" t="s">
        <v>20</v>
      </c>
      <c r="G33" s="84">
        <v>45786</v>
      </c>
      <c r="H33" s="85" t="s">
        <v>20</v>
      </c>
      <c r="I33" s="84">
        <v>45790</v>
      </c>
      <c r="J33" s="85" t="s">
        <v>21</v>
      </c>
      <c r="K33" s="84">
        <v>45790</v>
      </c>
      <c r="L33" s="85" t="s">
        <v>21</v>
      </c>
      <c r="M33" s="84"/>
      <c r="N33" s="84"/>
      <c r="O33" s="84">
        <v>45794</v>
      </c>
      <c r="AP33" s="14"/>
    </row>
    <row r="34" spans="1:42" s="15" customFormat="1" ht="30" customHeight="1">
      <c r="A34" s="16"/>
      <c r="B34" s="98" t="s">
        <v>32</v>
      </c>
      <c r="C34" s="113"/>
      <c r="D34" s="84" t="s">
        <v>84</v>
      </c>
      <c r="E34" s="84">
        <v>45786</v>
      </c>
      <c r="F34" s="85" t="s">
        <v>20</v>
      </c>
      <c r="G34" s="84">
        <v>45786</v>
      </c>
      <c r="H34" s="85" t="s">
        <v>20</v>
      </c>
      <c r="I34" s="84">
        <v>45790</v>
      </c>
      <c r="J34" s="85" t="s">
        <v>21</v>
      </c>
      <c r="K34" s="84">
        <v>45791</v>
      </c>
      <c r="L34" s="85" t="s">
        <v>23</v>
      </c>
      <c r="M34" s="84">
        <v>45796</v>
      </c>
      <c r="N34" s="84"/>
      <c r="O34" s="84"/>
      <c r="AP34" s="14"/>
    </row>
    <row r="35" spans="1:42" s="15" customFormat="1" ht="30" customHeight="1">
      <c r="A35" s="16"/>
      <c r="B35" s="98" t="s">
        <v>78</v>
      </c>
      <c r="C35" s="113" t="s">
        <v>36</v>
      </c>
      <c r="D35" s="84" t="s">
        <v>76</v>
      </c>
      <c r="E35" s="84">
        <v>45786</v>
      </c>
      <c r="F35" s="85" t="s">
        <v>20</v>
      </c>
      <c r="G35" s="84">
        <v>45786</v>
      </c>
      <c r="H35" s="85" t="s">
        <v>20</v>
      </c>
      <c r="I35" s="84">
        <v>45790</v>
      </c>
      <c r="J35" s="85" t="s">
        <v>21</v>
      </c>
      <c r="K35" s="84">
        <v>45790</v>
      </c>
      <c r="L35" s="85" t="s">
        <v>21</v>
      </c>
      <c r="M35" s="84"/>
      <c r="N35" s="84">
        <v>45796</v>
      </c>
      <c r="O35" s="84"/>
      <c r="AP35" s="14"/>
    </row>
    <row r="36" spans="1:42" s="15" customFormat="1" ht="30" customHeight="1">
      <c r="A36" s="16"/>
      <c r="B36" s="98" t="s">
        <v>55</v>
      </c>
      <c r="C36" s="113"/>
      <c r="D36" s="84" t="s">
        <v>85</v>
      </c>
      <c r="E36" s="84">
        <v>45790</v>
      </c>
      <c r="F36" s="85" t="s">
        <v>21</v>
      </c>
      <c r="G36" s="84">
        <v>45790</v>
      </c>
      <c r="H36" s="85" t="s">
        <v>21</v>
      </c>
      <c r="I36" s="84">
        <v>45792</v>
      </c>
      <c r="J36" s="85" t="s">
        <v>22</v>
      </c>
      <c r="K36" s="84">
        <v>45793</v>
      </c>
      <c r="L36" s="85" t="s">
        <v>20</v>
      </c>
      <c r="M36" s="84">
        <v>45797</v>
      </c>
      <c r="N36" s="84"/>
      <c r="O36" s="84">
        <v>45798</v>
      </c>
      <c r="AP36" s="14"/>
    </row>
    <row r="37" spans="1:42" s="15" customFormat="1" ht="30" customHeight="1">
      <c r="A37" s="16"/>
      <c r="B37" s="98" t="s">
        <v>75</v>
      </c>
      <c r="C37" s="113"/>
      <c r="D37" s="84" t="s">
        <v>86</v>
      </c>
      <c r="E37" s="84">
        <v>45791</v>
      </c>
      <c r="F37" s="85" t="s">
        <v>23</v>
      </c>
      <c r="G37" s="84">
        <v>45791</v>
      </c>
      <c r="H37" s="85" t="s">
        <v>23</v>
      </c>
      <c r="I37" s="84">
        <v>45793</v>
      </c>
      <c r="J37" s="85" t="s">
        <v>20</v>
      </c>
      <c r="K37" s="84">
        <v>45793</v>
      </c>
      <c r="L37" s="85" t="s">
        <v>20</v>
      </c>
      <c r="M37" s="84">
        <v>45797</v>
      </c>
      <c r="N37" s="84"/>
      <c r="O37" s="84"/>
      <c r="AP37" s="14"/>
    </row>
    <row r="38" spans="1:42" s="15" customFormat="1" ht="30" customHeight="1">
      <c r="A38" s="16"/>
      <c r="B38" s="98" t="s">
        <v>38</v>
      </c>
      <c r="C38" s="113"/>
      <c r="D38" s="84" t="s">
        <v>87</v>
      </c>
      <c r="E38" s="84">
        <v>45791</v>
      </c>
      <c r="F38" s="85" t="s">
        <v>23</v>
      </c>
      <c r="G38" s="84">
        <v>45791</v>
      </c>
      <c r="H38" s="85" t="s">
        <v>23</v>
      </c>
      <c r="I38" s="84">
        <v>45793</v>
      </c>
      <c r="J38" s="85" t="s">
        <v>20</v>
      </c>
      <c r="K38" s="84">
        <v>45793</v>
      </c>
      <c r="L38" s="85" t="s">
        <v>20</v>
      </c>
      <c r="M38" s="84"/>
      <c r="N38" s="84">
        <v>45799</v>
      </c>
      <c r="O38" s="84"/>
      <c r="AP38" s="14"/>
    </row>
    <row r="39" spans="1:42" s="15" customFormat="1" ht="30" customHeight="1">
      <c r="A39" s="16"/>
      <c r="B39" s="98" t="s">
        <v>49</v>
      </c>
      <c r="C39" s="113"/>
      <c r="D39" s="84" t="s">
        <v>88</v>
      </c>
      <c r="E39" s="84">
        <v>45792</v>
      </c>
      <c r="F39" s="85" t="s">
        <v>22</v>
      </c>
      <c r="G39" s="84">
        <v>45792</v>
      </c>
      <c r="H39" s="85" t="s">
        <v>22</v>
      </c>
      <c r="I39" s="84">
        <v>45794</v>
      </c>
      <c r="J39" s="85" t="s">
        <v>24</v>
      </c>
      <c r="K39" s="84">
        <v>45794</v>
      </c>
      <c r="L39" s="85" t="s">
        <v>24</v>
      </c>
      <c r="M39" s="84">
        <v>45798</v>
      </c>
      <c r="N39" s="84"/>
      <c r="O39" s="84"/>
      <c r="AP39" s="14"/>
    </row>
    <row r="40" spans="1:42" s="15" customFormat="1" ht="30" customHeight="1">
      <c r="A40" s="16"/>
      <c r="B40" s="98" t="s">
        <v>30</v>
      </c>
      <c r="C40" s="113"/>
      <c r="D40" s="84" t="s">
        <v>89</v>
      </c>
      <c r="E40" s="84">
        <v>45793</v>
      </c>
      <c r="F40" s="85" t="s">
        <v>20</v>
      </c>
      <c r="G40" s="84">
        <v>45793</v>
      </c>
      <c r="H40" s="85" t="s">
        <v>20</v>
      </c>
      <c r="I40" s="84">
        <v>45797</v>
      </c>
      <c r="J40" s="85" t="s">
        <v>21</v>
      </c>
      <c r="K40" s="84">
        <v>45797</v>
      </c>
      <c r="L40" s="85" t="s">
        <v>21</v>
      </c>
      <c r="M40" s="84"/>
      <c r="N40" s="84"/>
      <c r="O40" s="84">
        <v>45801</v>
      </c>
      <c r="AP40" s="14"/>
    </row>
    <row r="41" spans="1:42" s="15" customFormat="1" ht="30" customHeight="1">
      <c r="A41" s="16"/>
      <c r="B41" s="98" t="s">
        <v>33</v>
      </c>
      <c r="C41" s="113"/>
      <c r="D41" s="84" t="s">
        <v>90</v>
      </c>
      <c r="E41" s="84">
        <v>45793</v>
      </c>
      <c r="F41" s="85" t="s">
        <v>20</v>
      </c>
      <c r="G41" s="84">
        <v>45793</v>
      </c>
      <c r="H41" s="85" t="s">
        <v>20</v>
      </c>
      <c r="I41" s="84">
        <v>45797</v>
      </c>
      <c r="J41" s="85" t="s">
        <v>21</v>
      </c>
      <c r="K41" s="84">
        <v>45798</v>
      </c>
      <c r="L41" s="85" t="s">
        <v>23</v>
      </c>
      <c r="M41" s="84">
        <v>45803</v>
      </c>
      <c r="N41" s="84"/>
      <c r="O41" s="84"/>
      <c r="AP41" s="14"/>
    </row>
    <row r="42" spans="1:42" s="15" customFormat="1" ht="30" customHeight="1">
      <c r="A42" s="16"/>
      <c r="B42" s="98" t="s">
        <v>73</v>
      </c>
      <c r="C42" s="113" t="s">
        <v>36</v>
      </c>
      <c r="D42" s="84" t="s">
        <v>91</v>
      </c>
      <c r="E42" s="84">
        <v>45793</v>
      </c>
      <c r="F42" s="85" t="s">
        <v>20</v>
      </c>
      <c r="G42" s="84">
        <v>45793</v>
      </c>
      <c r="H42" s="85" t="s">
        <v>20</v>
      </c>
      <c r="I42" s="84">
        <v>45797</v>
      </c>
      <c r="J42" s="85" t="s">
        <v>21</v>
      </c>
      <c r="K42" s="84">
        <v>45797</v>
      </c>
      <c r="L42" s="85" t="s">
        <v>21</v>
      </c>
      <c r="M42" s="84"/>
      <c r="N42" s="84">
        <v>45803</v>
      </c>
      <c r="O42" s="84"/>
      <c r="AP42" s="14"/>
    </row>
    <row r="43" spans="1:42" s="15" customFormat="1" ht="30" customHeight="1">
      <c r="A43" s="16"/>
      <c r="B43" s="96" t="s">
        <v>41</v>
      </c>
      <c r="C43" s="111"/>
      <c r="D43" s="90" t="s">
        <v>92</v>
      </c>
      <c r="E43" s="84">
        <v>45797</v>
      </c>
      <c r="F43" s="85" t="s">
        <v>21</v>
      </c>
      <c r="G43" s="84">
        <v>45797</v>
      </c>
      <c r="H43" s="85" t="s">
        <v>21</v>
      </c>
      <c r="I43" s="84">
        <v>45799</v>
      </c>
      <c r="J43" s="85" t="s">
        <v>22</v>
      </c>
      <c r="K43" s="84">
        <v>45800</v>
      </c>
      <c r="L43" s="85" t="s">
        <v>20</v>
      </c>
      <c r="M43" s="84">
        <v>45804</v>
      </c>
      <c r="N43" s="84"/>
      <c r="O43" s="84">
        <v>45805</v>
      </c>
      <c r="AP43" s="14"/>
    </row>
    <row r="44" spans="1:42" s="15" customFormat="1" ht="30" customHeight="1">
      <c r="A44" s="17"/>
      <c r="B44" s="99" t="s">
        <v>44</v>
      </c>
      <c r="C44" s="114"/>
      <c r="D44" s="84" t="s">
        <v>68</v>
      </c>
      <c r="E44" s="84">
        <v>45798</v>
      </c>
      <c r="F44" s="85" t="s">
        <v>23</v>
      </c>
      <c r="G44" s="84">
        <v>45798</v>
      </c>
      <c r="H44" s="85" t="s">
        <v>23</v>
      </c>
      <c r="I44" s="84">
        <v>45800</v>
      </c>
      <c r="J44" s="85" t="s">
        <v>20</v>
      </c>
      <c r="K44" s="84">
        <v>45800</v>
      </c>
      <c r="L44" s="85" t="s">
        <v>20</v>
      </c>
      <c r="M44" s="84">
        <v>45804</v>
      </c>
      <c r="N44" s="84"/>
      <c r="O44" s="84"/>
      <c r="AP44" s="14"/>
    </row>
    <row r="45" spans="1:42" s="15" customFormat="1" ht="30" customHeight="1">
      <c r="A45" s="16"/>
      <c r="B45" s="99" t="s">
        <v>43</v>
      </c>
      <c r="C45" s="114"/>
      <c r="D45" s="88" t="s">
        <v>93</v>
      </c>
      <c r="E45" s="84">
        <v>45798</v>
      </c>
      <c r="F45" s="85" t="s">
        <v>23</v>
      </c>
      <c r="G45" s="84">
        <v>45798</v>
      </c>
      <c r="H45" s="85" t="s">
        <v>23</v>
      </c>
      <c r="I45" s="84">
        <v>45800</v>
      </c>
      <c r="J45" s="85" t="s">
        <v>20</v>
      </c>
      <c r="K45" s="84">
        <v>45800</v>
      </c>
      <c r="L45" s="85" t="s">
        <v>20</v>
      </c>
      <c r="M45" s="84"/>
      <c r="N45" s="84">
        <v>45806</v>
      </c>
      <c r="O45" s="84"/>
      <c r="AP45" s="14"/>
    </row>
    <row r="46" spans="1:42" s="15" customFormat="1" ht="30" customHeight="1">
      <c r="A46" s="16"/>
      <c r="B46" s="97" t="s">
        <v>94</v>
      </c>
      <c r="C46" s="112"/>
      <c r="D46" s="87" t="s">
        <v>53</v>
      </c>
      <c r="E46" s="84">
        <v>45799</v>
      </c>
      <c r="F46" s="85" t="s">
        <v>22</v>
      </c>
      <c r="G46" s="84">
        <v>45799</v>
      </c>
      <c r="H46" s="85" t="s">
        <v>22</v>
      </c>
      <c r="I46" s="84">
        <v>45801</v>
      </c>
      <c r="J46" s="85" t="s">
        <v>24</v>
      </c>
      <c r="K46" s="84">
        <v>45801</v>
      </c>
      <c r="L46" s="85" t="s">
        <v>24</v>
      </c>
      <c r="M46" s="84">
        <v>45805</v>
      </c>
      <c r="N46" s="84"/>
      <c r="O46" s="84"/>
      <c r="AP46" s="14"/>
    </row>
    <row r="47" spans="1:42" s="15" customFormat="1" ht="30" customHeight="1">
      <c r="A47" s="16"/>
      <c r="B47" s="100" t="s">
        <v>56</v>
      </c>
      <c r="C47" s="115"/>
      <c r="D47" s="88" t="s">
        <v>95</v>
      </c>
      <c r="E47" s="84">
        <v>45800</v>
      </c>
      <c r="F47" s="85" t="s">
        <v>20</v>
      </c>
      <c r="G47" s="84">
        <v>45800</v>
      </c>
      <c r="H47" s="85" t="s">
        <v>20</v>
      </c>
      <c r="I47" s="84">
        <v>45804</v>
      </c>
      <c r="J47" s="85" t="s">
        <v>21</v>
      </c>
      <c r="K47" s="84">
        <v>45804</v>
      </c>
      <c r="L47" s="85" t="s">
        <v>21</v>
      </c>
      <c r="M47" s="84"/>
      <c r="N47" s="84"/>
      <c r="O47" s="84">
        <v>45808</v>
      </c>
      <c r="AP47" s="14"/>
    </row>
    <row r="48" spans="1:42" s="15" customFormat="1" ht="30" customHeight="1">
      <c r="A48" s="16"/>
      <c r="B48" s="98" t="s">
        <v>51</v>
      </c>
      <c r="C48" s="113"/>
      <c r="D48" s="84" t="s">
        <v>96</v>
      </c>
      <c r="E48" s="84">
        <v>45800</v>
      </c>
      <c r="F48" s="85" t="s">
        <v>20</v>
      </c>
      <c r="G48" s="84">
        <v>45800</v>
      </c>
      <c r="H48" s="85" t="s">
        <v>20</v>
      </c>
      <c r="I48" s="84">
        <v>45804</v>
      </c>
      <c r="J48" s="85" t="s">
        <v>21</v>
      </c>
      <c r="K48" s="84">
        <v>45805</v>
      </c>
      <c r="L48" s="85" t="s">
        <v>23</v>
      </c>
      <c r="M48" s="84">
        <v>45810</v>
      </c>
      <c r="N48" s="84"/>
      <c r="O48" s="84"/>
      <c r="AP48" s="14"/>
    </row>
    <row r="49" spans="1:42" s="15" customFormat="1" ht="30" customHeight="1">
      <c r="A49" s="16"/>
      <c r="B49" s="98" t="s">
        <v>78</v>
      </c>
      <c r="C49" s="113" t="s">
        <v>36</v>
      </c>
      <c r="D49" s="84" t="s">
        <v>74</v>
      </c>
      <c r="E49" s="84">
        <v>45800</v>
      </c>
      <c r="F49" s="85" t="s">
        <v>20</v>
      </c>
      <c r="G49" s="84">
        <v>45800</v>
      </c>
      <c r="H49" s="85" t="s">
        <v>20</v>
      </c>
      <c r="I49" s="84">
        <v>45804</v>
      </c>
      <c r="J49" s="85" t="s">
        <v>21</v>
      </c>
      <c r="K49" s="84">
        <v>45804</v>
      </c>
      <c r="L49" s="85" t="s">
        <v>21</v>
      </c>
      <c r="M49" s="84"/>
      <c r="N49" s="84">
        <v>45810</v>
      </c>
      <c r="O49" s="84"/>
      <c r="AP49" s="14"/>
    </row>
    <row r="50" spans="1:42" s="15" customFormat="1" ht="30" customHeight="1">
      <c r="A50" s="16"/>
      <c r="B50" s="98" t="s">
        <v>39</v>
      </c>
      <c r="C50" s="113"/>
      <c r="D50" s="84" t="s">
        <v>97</v>
      </c>
      <c r="E50" s="84">
        <v>45804</v>
      </c>
      <c r="F50" s="85" t="s">
        <v>21</v>
      </c>
      <c r="G50" s="84">
        <v>45804</v>
      </c>
      <c r="H50" s="85" t="s">
        <v>21</v>
      </c>
      <c r="I50" s="84">
        <v>45806</v>
      </c>
      <c r="J50" s="85" t="s">
        <v>22</v>
      </c>
      <c r="K50" s="84">
        <v>45807</v>
      </c>
      <c r="L50" s="85" t="s">
        <v>20</v>
      </c>
      <c r="M50" s="84">
        <v>45811</v>
      </c>
      <c r="N50" s="84"/>
      <c r="O50" s="84">
        <v>45812</v>
      </c>
      <c r="AP50" s="14"/>
    </row>
    <row r="51" spans="1:42" s="15" customFormat="1" ht="30" customHeight="1">
      <c r="A51" s="16"/>
      <c r="B51" s="98" t="s">
        <v>54</v>
      </c>
      <c r="C51" s="113"/>
      <c r="D51" s="84" t="s">
        <v>68</v>
      </c>
      <c r="E51" s="84">
        <v>45805</v>
      </c>
      <c r="F51" s="85" t="s">
        <v>23</v>
      </c>
      <c r="G51" s="84">
        <v>45805</v>
      </c>
      <c r="H51" s="85" t="s">
        <v>23</v>
      </c>
      <c r="I51" s="84">
        <v>45807</v>
      </c>
      <c r="J51" s="85" t="s">
        <v>20</v>
      </c>
      <c r="K51" s="84">
        <v>45807</v>
      </c>
      <c r="L51" s="85" t="s">
        <v>20</v>
      </c>
      <c r="M51" s="84">
        <v>45811</v>
      </c>
      <c r="N51" s="84"/>
      <c r="O51" s="84"/>
      <c r="AP51" s="14"/>
    </row>
    <row r="52" spans="1:42" s="15" customFormat="1" ht="30" customHeight="1">
      <c r="A52" s="16"/>
      <c r="B52" s="98" t="s">
        <v>29</v>
      </c>
      <c r="C52" s="113"/>
      <c r="D52" s="84" t="s">
        <v>98</v>
      </c>
      <c r="E52" s="84">
        <v>45805</v>
      </c>
      <c r="F52" s="85" t="s">
        <v>23</v>
      </c>
      <c r="G52" s="84">
        <v>45805</v>
      </c>
      <c r="H52" s="85" t="s">
        <v>23</v>
      </c>
      <c r="I52" s="84">
        <v>45807</v>
      </c>
      <c r="J52" s="85" t="s">
        <v>20</v>
      </c>
      <c r="K52" s="84">
        <v>45807</v>
      </c>
      <c r="L52" s="85" t="s">
        <v>20</v>
      </c>
      <c r="M52" s="84"/>
      <c r="N52" s="84">
        <v>45813</v>
      </c>
      <c r="O52" s="84"/>
      <c r="AP52" s="14"/>
    </row>
    <row r="53" spans="1:42" s="15" customFormat="1" ht="30" customHeight="1">
      <c r="A53" s="16"/>
      <c r="B53" s="98" t="s">
        <v>46</v>
      </c>
      <c r="C53" s="113"/>
      <c r="D53" s="84" t="s">
        <v>99</v>
      </c>
      <c r="E53" s="84">
        <v>45806</v>
      </c>
      <c r="F53" s="85" t="s">
        <v>22</v>
      </c>
      <c r="G53" s="84">
        <v>45806</v>
      </c>
      <c r="H53" s="85" t="s">
        <v>22</v>
      </c>
      <c r="I53" s="84">
        <v>45808</v>
      </c>
      <c r="J53" s="85" t="s">
        <v>24</v>
      </c>
      <c r="K53" s="84">
        <v>45808</v>
      </c>
      <c r="L53" s="85" t="s">
        <v>24</v>
      </c>
      <c r="M53" s="84">
        <v>45812</v>
      </c>
      <c r="N53" s="84"/>
      <c r="O53" s="124"/>
      <c r="AP53" s="14"/>
    </row>
    <row r="54" spans="1:42" s="15" customFormat="1" ht="30" customHeight="1">
      <c r="A54" s="16"/>
      <c r="B54" s="98"/>
      <c r="C54" s="113"/>
      <c r="D54" s="84"/>
      <c r="E54" s="84"/>
      <c r="F54" s="85"/>
      <c r="G54" s="84"/>
      <c r="H54" s="85"/>
      <c r="I54" s="84"/>
      <c r="J54" s="85"/>
      <c r="K54" s="84"/>
      <c r="L54" s="85"/>
      <c r="M54" s="84"/>
      <c r="N54" s="84"/>
      <c r="O54" s="84"/>
      <c r="AP54" s="14"/>
    </row>
    <row r="55" spans="1:42" s="15" customFormat="1" ht="30" customHeight="1">
      <c r="A55" s="16"/>
      <c r="B55" s="98"/>
      <c r="C55" s="113"/>
      <c r="D55" s="84"/>
      <c r="E55" s="84"/>
      <c r="F55" s="85"/>
      <c r="G55" s="84"/>
      <c r="H55" s="85"/>
      <c r="I55" s="84"/>
      <c r="J55" s="85"/>
      <c r="K55" s="84"/>
      <c r="L55" s="85"/>
      <c r="M55" s="84"/>
      <c r="N55" s="84"/>
      <c r="O55" s="84"/>
      <c r="AP55" s="14"/>
    </row>
    <row r="56" spans="1:42" s="15" customFormat="1" ht="30" customHeight="1">
      <c r="A56" s="16"/>
      <c r="B56" s="98"/>
      <c r="C56" s="113"/>
      <c r="D56" s="84"/>
      <c r="E56" s="84"/>
      <c r="F56" s="85"/>
      <c r="G56" s="84"/>
      <c r="H56" s="85"/>
      <c r="I56" s="84"/>
      <c r="J56" s="85"/>
      <c r="K56" s="84"/>
      <c r="L56" s="85"/>
      <c r="M56" s="84"/>
      <c r="N56" s="84"/>
      <c r="O56" s="84"/>
      <c r="AP56" s="14"/>
    </row>
    <row r="57" spans="1:42" s="15" customFormat="1" ht="30" customHeight="1">
      <c r="A57" s="16"/>
      <c r="B57" s="98"/>
      <c r="C57" s="113"/>
      <c r="D57" s="84"/>
      <c r="E57" s="84"/>
      <c r="F57" s="85"/>
      <c r="G57" s="84"/>
      <c r="H57" s="85"/>
      <c r="I57" s="84"/>
      <c r="J57" s="85"/>
      <c r="K57" s="84"/>
      <c r="L57" s="85"/>
      <c r="M57" s="84"/>
      <c r="N57" s="84"/>
      <c r="O57" s="84"/>
      <c r="AP57" s="14"/>
    </row>
    <row r="58" spans="1:42" s="15" customFormat="1" ht="30" customHeight="1">
      <c r="A58" s="16"/>
      <c r="B58" s="98"/>
      <c r="C58" s="113"/>
      <c r="D58" s="84"/>
      <c r="E58" s="84"/>
      <c r="F58" s="85"/>
      <c r="G58" s="84"/>
      <c r="H58" s="85"/>
      <c r="I58" s="84"/>
      <c r="J58" s="85"/>
      <c r="K58" s="84"/>
      <c r="L58" s="85"/>
      <c r="M58" s="84"/>
      <c r="N58" s="84"/>
      <c r="O58" s="84"/>
      <c r="AP58" s="14"/>
    </row>
    <row r="59" spans="1:42" s="15" customFormat="1" ht="30" customHeight="1">
      <c r="A59" s="16"/>
      <c r="B59" s="98"/>
      <c r="C59" s="113"/>
      <c r="D59" s="84"/>
      <c r="E59" s="84"/>
      <c r="F59" s="85"/>
      <c r="G59" s="84"/>
      <c r="H59" s="85"/>
      <c r="I59" s="84"/>
      <c r="J59" s="85"/>
      <c r="K59" s="84"/>
      <c r="L59" s="85"/>
      <c r="M59" s="84"/>
      <c r="N59" s="84"/>
      <c r="O59" s="84"/>
      <c r="AP59" s="14"/>
    </row>
    <row r="60" spans="1:42" s="15" customFormat="1" ht="30" customHeight="1">
      <c r="A60" s="16"/>
      <c r="B60" s="98"/>
      <c r="C60" s="113"/>
      <c r="D60" s="84"/>
      <c r="E60" s="84"/>
      <c r="F60" s="85"/>
      <c r="G60" s="84"/>
      <c r="H60" s="85"/>
      <c r="I60" s="84"/>
      <c r="J60" s="85"/>
      <c r="K60" s="84"/>
      <c r="L60" s="85"/>
      <c r="M60" s="84"/>
      <c r="N60" s="84"/>
      <c r="O60" s="84"/>
      <c r="AP60" s="14"/>
    </row>
    <row r="61" spans="1:42" s="15" customFormat="1" ht="30" customHeight="1">
      <c r="A61" s="16"/>
      <c r="B61" s="98"/>
      <c r="C61" s="113"/>
      <c r="D61" s="84"/>
      <c r="E61" s="84"/>
      <c r="F61" s="85"/>
      <c r="G61" s="84"/>
      <c r="H61" s="85"/>
      <c r="I61" s="84"/>
      <c r="J61" s="85"/>
      <c r="K61" s="84"/>
      <c r="L61" s="85"/>
      <c r="M61" s="84"/>
      <c r="N61" s="84"/>
      <c r="O61" s="84"/>
      <c r="AP61" s="14"/>
    </row>
    <row r="62" spans="1:42" s="15" customFormat="1" ht="30" customHeight="1">
      <c r="A62" s="16"/>
      <c r="B62" s="98"/>
      <c r="C62" s="113"/>
      <c r="D62" s="84"/>
      <c r="E62" s="84"/>
      <c r="F62" s="85"/>
      <c r="G62" s="84"/>
      <c r="H62" s="85"/>
      <c r="I62" s="84"/>
      <c r="J62" s="85"/>
      <c r="K62" s="84"/>
      <c r="L62" s="85"/>
      <c r="M62" s="84"/>
      <c r="N62" s="84"/>
      <c r="O62" s="84"/>
      <c r="AP62" s="14"/>
    </row>
    <row r="63" spans="1:42" s="15" customFormat="1" ht="30" customHeight="1">
      <c r="A63" s="16"/>
      <c r="B63" s="98"/>
      <c r="C63" s="113"/>
      <c r="D63" s="84"/>
      <c r="E63" s="84"/>
      <c r="F63" s="85"/>
      <c r="G63" s="84"/>
      <c r="H63" s="85"/>
      <c r="I63" s="84"/>
      <c r="J63" s="85"/>
      <c r="K63" s="84"/>
      <c r="L63" s="85"/>
      <c r="M63" s="84"/>
      <c r="N63" s="84"/>
      <c r="O63" s="84"/>
      <c r="AP63" s="14"/>
    </row>
    <row r="64" spans="1:42" s="15" customFormat="1" ht="30" customHeight="1">
      <c r="A64" s="16"/>
      <c r="B64" s="98"/>
      <c r="C64" s="113"/>
      <c r="D64" s="84"/>
      <c r="E64" s="84"/>
      <c r="F64" s="85"/>
      <c r="G64" s="84"/>
      <c r="H64" s="85"/>
      <c r="I64" s="84"/>
      <c r="J64" s="85"/>
      <c r="K64" s="84"/>
      <c r="L64" s="85"/>
      <c r="M64" s="84"/>
      <c r="N64" s="84"/>
      <c r="O64" s="84"/>
      <c r="AP64" s="14"/>
    </row>
    <row r="65" spans="1:252" s="14" customFormat="1" ht="30" customHeight="1">
      <c r="A65" s="45"/>
      <c r="B65" s="109" t="s">
        <v>37</v>
      </c>
      <c r="C65" s="105"/>
      <c r="D65" s="106"/>
      <c r="E65" s="107"/>
      <c r="F65" s="108"/>
      <c r="G65" s="107"/>
      <c r="H65" s="108"/>
      <c r="I65" s="107"/>
      <c r="J65" s="108"/>
      <c r="K65" s="107"/>
      <c r="L65" s="108"/>
      <c r="M65" s="107"/>
      <c r="N65" s="107"/>
      <c r="O65" s="107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</row>
    <row r="66" spans="1:252" ht="14.25" customHeight="1">
      <c r="A66" s="29"/>
      <c r="B66" s="38"/>
      <c r="C66" s="38"/>
      <c r="D66" s="39"/>
      <c r="E66" s="40"/>
      <c r="F66" s="41"/>
      <c r="G66" s="38"/>
      <c r="H66" s="36"/>
      <c r="I66" s="42"/>
      <c r="J66" s="43"/>
      <c r="K66" s="44"/>
      <c r="L66" s="41"/>
      <c r="M66" s="40"/>
      <c r="N66" s="37"/>
      <c r="O66" s="47"/>
    </row>
    <row r="67" spans="1:252" ht="30" customHeight="1">
      <c r="B67" s="48" t="s">
        <v>12</v>
      </c>
      <c r="C67" s="48"/>
      <c r="D67" s="20"/>
      <c r="E67" s="21"/>
      <c r="F67" s="20"/>
      <c r="G67" s="20"/>
      <c r="H67" s="18"/>
      <c r="I67" s="22"/>
      <c r="J67" s="22"/>
      <c r="K67" s="23"/>
      <c r="L67" s="23"/>
      <c r="M67" s="23"/>
      <c r="N67" s="5"/>
      <c r="O67" s="18"/>
    </row>
    <row r="68" spans="1:252" ht="30" customHeight="1">
      <c r="B68" s="49" t="s">
        <v>13</v>
      </c>
      <c r="C68" s="4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5"/>
      <c r="O68" s="18"/>
    </row>
    <row r="69" spans="1:252" ht="30" customHeight="1">
      <c r="B69" s="25" t="s">
        <v>14</v>
      </c>
      <c r="C69" s="25"/>
      <c r="D69" s="5"/>
      <c r="E69" s="26"/>
      <c r="F69" s="5"/>
      <c r="G69" s="5"/>
      <c r="H69" s="5"/>
      <c r="I69" s="5"/>
      <c r="J69" s="5"/>
      <c r="K69" s="5"/>
      <c r="L69" s="5"/>
      <c r="M69" s="5"/>
      <c r="N69" s="24"/>
      <c r="O69" s="18"/>
    </row>
    <row r="70" spans="1:252" s="5" customFormat="1" ht="30" customHeight="1" thickBot="1">
      <c r="A70" s="6"/>
      <c r="B70" s="62" t="s">
        <v>15</v>
      </c>
      <c r="C70" s="62"/>
      <c r="D70" s="20"/>
      <c r="E70" s="21"/>
      <c r="F70" s="20"/>
      <c r="G70" s="6"/>
      <c r="H70" s="62" t="s">
        <v>25</v>
      </c>
      <c r="K70" s="6"/>
      <c r="L70" s="6"/>
      <c r="N70" s="24"/>
      <c r="O70" s="18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</row>
    <row r="71" spans="1:252" s="5" customFormat="1" ht="30" customHeight="1">
      <c r="A71" s="6"/>
      <c r="B71" s="50" t="s">
        <v>16</v>
      </c>
      <c r="C71" s="102"/>
      <c r="D71" s="51"/>
      <c r="E71" s="52"/>
      <c r="F71" s="53"/>
      <c r="G71" s="20"/>
      <c r="H71" s="60" t="s">
        <v>16</v>
      </c>
      <c r="I71" s="61"/>
      <c r="J71" s="66"/>
      <c r="K71" s="71"/>
      <c r="L71" s="71"/>
      <c r="M71" s="72"/>
      <c r="N71" s="27"/>
      <c r="O71" s="13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</row>
    <row r="72" spans="1:252" s="5" customFormat="1" ht="30" customHeight="1">
      <c r="A72" s="6"/>
      <c r="B72" s="54" t="s">
        <v>26</v>
      </c>
      <c r="C72" s="103"/>
      <c r="D72" s="55"/>
      <c r="E72" s="56"/>
      <c r="F72" s="57"/>
      <c r="G72" s="20"/>
      <c r="H72" s="64" t="s">
        <v>17</v>
      </c>
      <c r="I72" s="63"/>
      <c r="J72" s="67"/>
      <c r="K72" s="73"/>
      <c r="L72" s="73"/>
      <c r="M72" s="74"/>
      <c r="N72" s="19"/>
      <c r="O72" s="19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</row>
    <row r="73" spans="1:252" s="5" customFormat="1" ht="30" customHeight="1">
      <c r="A73" s="6"/>
      <c r="B73" s="54" t="s">
        <v>27</v>
      </c>
      <c r="C73" s="103"/>
      <c r="D73" s="55"/>
      <c r="E73" s="56"/>
      <c r="F73" s="57"/>
      <c r="G73" s="20"/>
      <c r="H73" s="64" t="s">
        <v>18</v>
      </c>
      <c r="I73" s="63"/>
      <c r="J73" s="68"/>
      <c r="K73" s="73"/>
      <c r="L73" s="73"/>
      <c r="M73" s="74"/>
      <c r="O73" s="29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</row>
    <row r="74" spans="1:252" s="5" customFormat="1" ht="30" customHeight="1" thickBot="1">
      <c r="A74" s="6"/>
      <c r="B74" s="77" t="s">
        <v>28</v>
      </c>
      <c r="C74" s="104"/>
      <c r="D74" s="78"/>
      <c r="E74" s="58"/>
      <c r="F74" s="59"/>
      <c r="G74" s="20"/>
      <c r="H74" s="65" t="s">
        <v>19</v>
      </c>
      <c r="I74" s="69"/>
      <c r="J74" s="70"/>
      <c r="K74" s="75"/>
      <c r="L74" s="75"/>
      <c r="M74" s="76"/>
      <c r="N74" s="30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</row>
    <row r="75" spans="1:252" s="5" customFormat="1" ht="30" customHeight="1">
      <c r="A75" s="6"/>
      <c r="E75" s="26"/>
      <c r="H75" s="18"/>
      <c r="I75" s="31"/>
      <c r="J75" s="31"/>
      <c r="K75" s="23"/>
      <c r="L75" s="23"/>
      <c r="M75" s="23"/>
      <c r="N75" s="31"/>
      <c r="O75" s="18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</row>
    <row r="76" spans="1:252" s="5" customFormat="1" ht="14.25" customHeight="1">
      <c r="A76" s="6"/>
      <c r="E76" s="26"/>
      <c r="N76" s="32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</row>
    <row r="77" spans="1:252" s="5" customFormat="1" ht="14.25" customHeight="1">
      <c r="A77" s="6"/>
      <c r="E77" s="26"/>
      <c r="N77" s="31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</row>
    <row r="78" spans="1:252" s="5" customFormat="1" ht="14.25" customHeight="1">
      <c r="A78" s="6"/>
      <c r="E78" s="26"/>
      <c r="N78" s="33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</row>
    <row r="79" spans="1:252" s="5" customFormat="1" ht="14.25" customHeight="1">
      <c r="A79" s="6"/>
      <c r="E79" s="2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</row>
    <row r="80" spans="1:252" s="5" customFormat="1" ht="14.25" customHeight="1">
      <c r="A80" s="6"/>
      <c r="E80" s="2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</row>
    <row r="81" spans="1:252" s="5" customFormat="1" ht="14.25" customHeight="1">
      <c r="A81" s="6"/>
      <c r="E81" s="26"/>
      <c r="N81" s="28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</row>
    <row r="82" spans="1:252" s="5" customFormat="1" ht="14.25" customHeight="1">
      <c r="A82" s="6"/>
      <c r="E82" s="2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</row>
  </sheetData>
  <mergeCells count="8">
    <mergeCell ref="M7:O7"/>
    <mergeCell ref="I7:J7"/>
    <mergeCell ref="K7:L7"/>
    <mergeCell ref="B7:C7"/>
    <mergeCell ref="E6:F6"/>
    <mergeCell ref="G6:L6"/>
    <mergeCell ref="E7:F7"/>
    <mergeCell ref="G7:H7"/>
  </mergeCells>
  <phoneticPr fontId="5"/>
  <conditionalFormatting sqref="M8:O13">
    <cfRule type="containsBlanks" dxfId="10" priority="17">
      <formula>LEN(TRIM(M8))=0</formula>
    </cfRule>
  </conditionalFormatting>
  <conditionalFormatting sqref="M16:O51">
    <cfRule type="containsBlanks" dxfId="9" priority="16">
      <formula>LEN(TRIM(M16))=0</formula>
    </cfRule>
  </conditionalFormatting>
  <conditionalFormatting sqref="N15:O15">
    <cfRule type="containsBlanks" dxfId="8" priority="15">
      <formula>LEN(TRIM(N15))=0</formula>
    </cfRule>
  </conditionalFormatting>
  <conditionalFormatting sqref="M15">
    <cfRule type="containsBlanks" dxfId="7" priority="14">
      <formula>LEN(TRIM(M15))=0</formula>
    </cfRule>
  </conditionalFormatting>
  <conditionalFormatting sqref="N14">
    <cfRule type="containsBlanks" dxfId="6" priority="13">
      <formula>LEN(TRIM(N14))=0</formula>
    </cfRule>
  </conditionalFormatting>
  <conditionalFormatting sqref="M53">
    <cfRule type="containsBlanks" dxfId="5" priority="12">
      <formula>LEN(TRIM(M53))=0</formula>
    </cfRule>
  </conditionalFormatting>
  <conditionalFormatting sqref="N52:O52">
    <cfRule type="containsBlanks" dxfId="4" priority="9">
      <formula>LEN(TRIM(N52))=0</formula>
    </cfRule>
  </conditionalFormatting>
  <conditionalFormatting sqref="N53">
    <cfRule type="containsBlanks" dxfId="3" priority="8">
      <formula>LEN(TRIM(N53))=0</formula>
    </cfRule>
  </conditionalFormatting>
  <conditionalFormatting sqref="M14">
    <cfRule type="containsBlanks" dxfId="2" priority="3">
      <formula>LEN(TRIM(M14))=0</formula>
    </cfRule>
  </conditionalFormatting>
  <conditionalFormatting sqref="O14">
    <cfRule type="containsBlanks" dxfId="1" priority="2">
      <formula>LEN(TRIM(O14))=0</formula>
    </cfRule>
  </conditionalFormatting>
  <conditionalFormatting sqref="M52">
    <cfRule type="containsBlanks" dxfId="0" priority="1">
      <formula>LEN(TRIM(M52))=0</formula>
    </cfRule>
  </conditionalFormatting>
  <printOptions horizontalCentered="1"/>
  <pageMargins left="0.27559055118110237" right="0.27559055118110237" top="0.35433070866141736" bottom="0.31496062992125984" header="0.23622047244094491" footer="0.23622047244094491"/>
  <pageSetup paperSize="9" scale="37" fitToWidth="0" orientation="portrait" r:id="rId1"/>
  <headerFooter alignWithMargins="0"/>
  <rowBreaks count="1" manualBreakCount="1">
    <brk id="82" min="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LCL関東(TWN)</vt:lpstr>
      <vt:lpstr>'LCL関東(TWN)'!Print_Area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KC045-034</dc:creator>
  <cp:lastModifiedBy>鴻池運輸(07426)</cp:lastModifiedBy>
  <cp:lastPrinted>2025-02-06T02:46:33Z</cp:lastPrinted>
  <dcterms:created xsi:type="dcterms:W3CDTF">2018-07-31T08:28:51Z</dcterms:created>
  <dcterms:modified xsi:type="dcterms:W3CDTF">2025-04-11T05:28:48Z</dcterms:modified>
</cp:coreProperties>
</file>