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45.101\東京専用フォルダ\01.営業\1課営業取り組み\HP用本船スケジュール（東京）\20250411\"/>
    </mc:Choice>
  </mc:AlternateContent>
  <bookViews>
    <workbookView xWindow="0" yWindow="0" windowWidth="28800" windowHeight="12210"/>
  </bookViews>
  <sheets>
    <sheet name="LCL関東(PHI,MAL,IND)" sheetId="1" r:id="rId1"/>
  </sheets>
  <definedNames>
    <definedName name="_xlnm.Print_Area" localSheetId="0">'LCL関東(PHI,MAL,IND)'!$A$1:$O$75</definedName>
  </definedNames>
  <calcPr calcId="162913"/>
</workbook>
</file>

<file path=xl/sharedStrings.xml><?xml version="1.0" encoding="utf-8"?>
<sst xmlns="http://schemas.openxmlformats.org/spreadsheetml/2006/main" count="270" uniqueCount="96">
  <si>
    <t>MANILA SERVICE</t>
  </si>
  <si>
    <t>TOKYO</t>
  </si>
  <si>
    <t>YOKOHAMA</t>
  </si>
  <si>
    <t>VESSEL</t>
  </si>
  <si>
    <t>VOY</t>
  </si>
  <si>
    <t>CFS CUT</t>
  </si>
  <si>
    <t>ETA</t>
  </si>
  <si>
    <t>ETD</t>
  </si>
  <si>
    <t>MALAYSIA SERVICE</t>
  </si>
  <si>
    <t>PENANG</t>
  </si>
  <si>
    <t>JAKARTA SERVICE</t>
  </si>
  <si>
    <t>JAKARTA</t>
  </si>
  <si>
    <t>上記仕向地の貨物搬入先</t>
  </si>
  <si>
    <t>横浜CFS</t>
  </si>
  <si>
    <t xml:space="preserve">東京CFS  </t>
  </si>
  <si>
    <t>コウノイケ・シッピング㈱気付</t>
  </si>
  <si>
    <t>コクサイエアロマリン(株)</t>
  </si>
  <si>
    <t>コクサイエアロマリン㈱</t>
  </si>
  <si>
    <t>横浜市中区山下町277-2</t>
  </si>
  <si>
    <t>東京都大田区東海4-2-10　大井海貨上屋4号</t>
  </si>
  <si>
    <t xml:space="preserve">TEL：045-650-3580   NACCS:2DW07 </t>
  </si>
  <si>
    <t xml:space="preserve">TEL：03-5755-7930   NACCS:1FW46 </t>
  </si>
  <si>
    <t>★ALL SCHEDULES SUBJECT TO ALTERATION WITH OR WITHOUT NOTICE .</t>
  </si>
  <si>
    <t>★定形外貨物について：長さ３Ｍ／高さ２Ｍ／重量３ＴＯＮを超える貨物につきましては、別途追加料金を頂く場合があります。</t>
  </si>
  <si>
    <t>MANILA SOUTH 向け貨物はHONG KONGにてTRANSSHIP</t>
    <rPh sb="13" eb="14">
      <t>ム</t>
    </rPh>
    <rPh sb="15" eb="17">
      <t>カモツ</t>
    </rPh>
    <phoneticPr fontId="30"/>
  </si>
  <si>
    <t>MANILA (N)</t>
    <phoneticPr fontId="30"/>
  </si>
  <si>
    <t>MANILA (S)</t>
    <phoneticPr fontId="30"/>
  </si>
  <si>
    <t>VESSEL</t>
    <phoneticPr fontId="30"/>
  </si>
  <si>
    <t>PT.KELANG(N)</t>
    <phoneticPr fontId="30"/>
  </si>
  <si>
    <t>木</t>
  </si>
  <si>
    <t>日</t>
  </si>
  <si>
    <t>ETA</t>
    <phoneticPr fontId="30"/>
  </si>
  <si>
    <t>WAN HAI運航船は東京出し可能</t>
    <rPh sb="7" eb="10">
      <t>ウンコウセン</t>
    </rPh>
    <rPh sb="11" eb="14">
      <t>トウキョウダ</t>
    </rPh>
    <rPh sb="15" eb="17">
      <t>カノウ</t>
    </rPh>
    <phoneticPr fontId="30"/>
  </si>
  <si>
    <t>JAKARTA向けCFSは(株)宇徳となります。</t>
    <rPh sb="7" eb="8">
      <t>ム</t>
    </rPh>
    <rPh sb="13" eb="16">
      <t>カブ</t>
    </rPh>
    <rPh sb="16" eb="18">
      <t>ウトク</t>
    </rPh>
    <phoneticPr fontId="30"/>
  </si>
  <si>
    <t>WAN HAI 365</t>
  </si>
  <si>
    <t>月</t>
  </si>
  <si>
    <t>水</t>
  </si>
  <si>
    <t>WAN HAI 370</t>
  </si>
  <si>
    <t>金</t>
  </si>
  <si>
    <t>土</t>
  </si>
  <si>
    <t>WAN HAI 327</t>
  </si>
  <si>
    <t>WAN HAI 372</t>
  </si>
  <si>
    <t>〇</t>
  </si>
  <si>
    <t>〇本船名変更　●本船名未定　◎本船名決定　▲Voy変更　□ETA/ETD変更　■外地ETA変更</t>
    <phoneticPr fontId="30"/>
  </si>
  <si>
    <t>WAN HAI 368</t>
  </si>
  <si>
    <t>SEABREEZE</t>
  </si>
  <si>
    <t>火</t>
  </si>
  <si>
    <t>INTERASIA TRANSFORM</t>
  </si>
  <si>
    <t>LOS ANDES BRIDGE</t>
  </si>
  <si>
    <t>S006</t>
  </si>
  <si>
    <t>INTERASIA TRANSCEND</t>
  </si>
  <si>
    <t>S014</t>
  </si>
  <si>
    <t>S050</t>
  </si>
  <si>
    <t>GIALOVA</t>
  </si>
  <si>
    <t>NAGOYA TOWER</t>
  </si>
  <si>
    <t>030S</t>
  </si>
  <si>
    <t>2137S</t>
  </si>
  <si>
    <t>S015</t>
  </si>
  <si>
    <t>0219S</t>
  </si>
  <si>
    <t>S023</t>
  </si>
  <si>
    <t>NO SERVICE</t>
  </si>
  <si>
    <t>WAN HAI 328</t>
  </si>
  <si>
    <t>S027</t>
  </si>
  <si>
    <t>S008</t>
  </si>
  <si>
    <t>VENETIA</t>
  </si>
  <si>
    <t>017S</t>
  </si>
  <si>
    <t>水</t>
    <rPh sb="0" eb="1">
      <t>スイ</t>
    </rPh>
    <phoneticPr fontId="2"/>
  </si>
  <si>
    <t>04/27□</t>
  </si>
  <si>
    <t>日</t>
    <rPh sb="0" eb="1">
      <t>ヒ</t>
    </rPh>
    <phoneticPr fontId="2"/>
  </si>
  <si>
    <t>04/28□</t>
  </si>
  <si>
    <t>05/05■</t>
  </si>
  <si>
    <t>TS DALIAN</t>
  </si>
  <si>
    <t>0024S▲</t>
  </si>
  <si>
    <t>2138S</t>
  </si>
  <si>
    <t>S007</t>
  </si>
  <si>
    <t>0220S</t>
  </si>
  <si>
    <t>S016</t>
  </si>
  <si>
    <t>0025S▲</t>
  </si>
  <si>
    <t>S024</t>
  </si>
  <si>
    <t>S051</t>
  </si>
  <si>
    <t>S028</t>
  </si>
  <si>
    <t>S009</t>
  </si>
  <si>
    <t>04/19□</t>
  </si>
  <si>
    <t>土</t>
    <rPh sb="0" eb="1">
      <t>ド</t>
    </rPh>
    <phoneticPr fontId="1"/>
  </si>
  <si>
    <t>04/20□</t>
  </si>
  <si>
    <t>05/03■</t>
  </si>
  <si>
    <t>05/10■</t>
  </si>
  <si>
    <t>139S▲</t>
  </si>
  <si>
    <t>SPIL KARTINI</t>
  </si>
  <si>
    <t>004S▲</t>
  </si>
  <si>
    <t>031S▲</t>
  </si>
  <si>
    <t>018S▲</t>
  </si>
  <si>
    <t>月</t>
    <rPh sb="0" eb="1">
      <t>ガツ</t>
    </rPh>
    <phoneticPr fontId="7"/>
  </si>
  <si>
    <t>OOCL NORFOLK</t>
    <phoneticPr fontId="30"/>
  </si>
  <si>
    <t>291S▲</t>
    <phoneticPr fontId="30"/>
  </si>
  <si>
    <t>*OOCL NORFOLK v.291Sは横浜抜港　赤字の出港日は東京出港日です。</t>
    <rPh sb="21" eb="23">
      <t>ヨコハマ</t>
    </rPh>
    <rPh sb="23" eb="25">
      <t>バッコウ</t>
    </rPh>
    <rPh sb="26" eb="28">
      <t>アカジ</t>
    </rPh>
    <rPh sb="29" eb="31">
      <t>シュッコウ</t>
    </rPh>
    <rPh sb="31" eb="32">
      <t>ビ</t>
    </rPh>
    <rPh sb="33" eb="35">
      <t>トウキョウ</t>
    </rPh>
    <rPh sb="35" eb="37">
      <t>シュッコウ</t>
    </rPh>
    <rPh sb="37" eb="38">
      <t>ビ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</si>
</sst>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mm/dd"/>
    <numFmt numFmtId="177" formatCode="\(aaa\)"/>
    <numFmt numFmtId="178" formatCode="m/dd;@"/>
    <numFmt numFmtId="179" formatCode="dd;@"/>
    <numFmt numFmtId="180" formatCode="m/d;@"/>
    <numFmt numFmtId="181" formatCode="\(aaa"/>
    <numFmt numFmtId="182" formatCode="m/d"/>
    <numFmt numFmtId="183" formatCode="aaa\)"/>
    <numFmt numFmtId="184" formatCode="&quot;DD: &quot;yyyy/m/d"/>
    <numFmt numFmtId="185" formatCode="#\!\,##0;&quot;¥&quot;\!\-#\!\,##0;&quot;-&quot;"/>
    <numFmt numFmtId="186" formatCode="_(* #\!\,##0\!\,_);_(* &quot;¥&quot;\!\(#\!\,##0\!\,&quot;¥&quot;\!\);_(* &quot;&quot;&quot;¥&quot;\!\-&quot;&quot;_)"/>
    <numFmt numFmtId="187" formatCode="#\!\,##0_);&quot;¥&quot;\!\(#\!\,##0&quot;¥&quot;\!\);&quot;-&quot;"/>
    <numFmt numFmtId="188" formatCode="0%_);&quot;¥&quot;\!\(0%&quot;¥&quot;\!\);&quot;-&quot;"/>
    <numFmt numFmtId="189" formatCode="_(* #\!\,##0_);_(* &quot;¥&quot;\!\(#\!\,##0&quot;¥&quot;\!\);_(* &quot;&quot;&quot;&quot;&quot;&quot;&quot;&quot;&quot;&quot;&quot;&quot;&quot;&quot;&quot;&quot;&quot;¥&quot;\!\-&quot;&quot;&quot;&quot;&quot;&quot;&quot;&quot;&quot;&quot;&quot;&quot;&quot;&quot;&quot;&quot;_)"/>
    <numFmt numFmtId="190" formatCode="_(* #\!\,##0\!\,_);_(* &quot;¥&quot;\!\(#\!\,##0\!\,&quot;¥&quot;\!\);_(* &quot;&quot;&quot;&quot;&quot;&quot;&quot;&quot;&quot;&quot;&quot;&quot;&quot;&quot;&quot;&quot;&quot;¥&quot;\!\-&quot;&quot;&quot;&quot;&quot;&quot;&quot;&quot;&quot;&quot;&quot;&quot;&quot;&quot;&quot;&quot;_)"/>
    <numFmt numFmtId="191" formatCode="0%;&quot;¥&quot;\!\(0%&quot;¥&quot;\!\)"/>
    <numFmt numFmtId="192" formatCode="m&quot;¥&quot;\!\-yy"/>
    <numFmt numFmtId="193" formatCode="0\!.0%_);&quot;¥&quot;\!\(0\!.0%&quot;¥&quot;\!\)"/>
  </numFmts>
  <fonts count="86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b/>
      <i/>
      <sz val="14"/>
      <color indexed="57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17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u/>
      <sz val="16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color indexed="1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4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宋体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indexed="8"/>
      <name val="宋体"/>
      <charset val="128"/>
    </font>
    <font>
      <sz val="11"/>
      <color indexed="8"/>
      <name val="宋体"/>
      <charset val="128"/>
    </font>
    <font>
      <sz val="12"/>
      <name val="宋体"/>
      <charset val="128"/>
    </font>
    <font>
      <sz val="11"/>
      <color indexed="8"/>
      <name val="ＭＳ Ｐゴシック"/>
      <family val="2"/>
      <charset val="134"/>
    </font>
    <font>
      <sz val="11"/>
      <color indexed="8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6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indexed="8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宋体"/>
      <charset val="128"/>
    </font>
    <font>
      <sz val="11"/>
      <color indexed="20"/>
      <name val="Calibri"/>
      <family val="2"/>
    </font>
    <font>
      <i/>
      <sz val="11"/>
      <color indexed="23"/>
      <name val="宋体"/>
      <charset val="128"/>
    </font>
    <font>
      <sz val="11"/>
      <color indexed="17"/>
      <name val="宋体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ＭＳ Ｐ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indexed="8"/>
      <name val="Meiryo UI"/>
      <family val="3"/>
      <charset val="128"/>
    </font>
    <font>
      <sz val="14"/>
      <color rgb="FFFF0000"/>
      <name val="Meiryo UI"/>
      <family val="3"/>
      <charset val="128"/>
    </font>
    <font>
      <sz val="16"/>
      <color indexed="8"/>
      <name val="Meiryo UI"/>
      <family val="3"/>
      <charset val="128"/>
    </font>
    <font>
      <sz val="12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643">
    <xf numFmtId="0" fontId="0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1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3" fillId="0" borderId="0">
      <alignment vertical="center"/>
    </xf>
    <xf numFmtId="0" fontId="37" fillId="0" borderId="0">
      <alignment vertical="center"/>
    </xf>
    <xf numFmtId="0" fontId="60" fillId="3" borderId="0" applyNumberFormat="0" applyBorder="0" applyAlignment="0" applyProtection="0"/>
    <xf numFmtId="0" fontId="60" fillId="4" borderId="0" applyNumberFormat="0" applyBorder="0" applyAlignment="0" applyProtection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6" borderId="0" applyNumberFormat="0" applyBorder="0" applyAlignment="0" applyProtection="0"/>
    <xf numFmtId="0" fontId="60" fillId="15" borderId="0" applyNumberFormat="0" applyBorder="0" applyAlignment="0" applyProtection="0"/>
    <xf numFmtId="0" fontId="60" fillId="18" borderId="0" applyNumberFormat="0" applyBorder="0" applyAlignment="0" applyProtection="0"/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/>
    <xf numFmtId="0" fontId="61" fillId="32" borderId="0" applyNumberFormat="0" applyBorder="0" applyAlignment="0" applyProtection="0"/>
    <xf numFmtId="0" fontId="61" fillId="3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34" borderId="0" applyNumberFormat="0" applyBorder="0" applyAlignment="0" applyProtection="0"/>
    <xf numFmtId="0" fontId="55" fillId="4" borderId="0" applyNumberFormat="0" applyBorder="0" applyAlignment="0" applyProtection="0"/>
    <xf numFmtId="185" fontId="62" fillId="0" borderId="0" applyFill="0" applyBorder="0" applyAlignment="0"/>
    <xf numFmtId="186" fontId="59" fillId="0" borderId="0" applyFill="0" applyBorder="0" applyAlignment="0"/>
    <xf numFmtId="187" fontId="59" fillId="0" borderId="0" applyFill="0" applyBorder="0" applyAlignment="0"/>
    <xf numFmtId="188" fontId="59" fillId="0" borderId="0" applyFill="0" applyBorder="0" applyAlignment="0"/>
    <xf numFmtId="189" fontId="59" fillId="0" borderId="0" applyFill="0" applyBorder="0" applyAlignment="0"/>
    <xf numFmtId="185" fontId="62" fillId="0" borderId="0" applyFill="0" applyBorder="0" applyAlignment="0"/>
    <xf numFmtId="190" fontId="59" fillId="0" borderId="0" applyFill="0" applyBorder="0" applyAlignment="0"/>
    <xf numFmtId="186" fontId="59" fillId="0" borderId="0" applyFill="0" applyBorder="0" applyAlignment="0"/>
    <xf numFmtId="0" fontId="63" fillId="35" borderId="13" applyNumberFormat="0" applyAlignment="0" applyProtection="0"/>
    <xf numFmtId="0" fontId="64" fillId="36" borderId="14" applyNumberFormat="0" applyAlignment="0" applyProtection="0"/>
    <xf numFmtId="0" fontId="59" fillId="0" borderId="0" applyFont="0" applyFill="0" applyBorder="0" applyAlignment="0" applyProtection="0"/>
    <xf numFmtId="185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6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14" fontId="62" fillId="0" borderId="0" applyFill="0" applyBorder="0" applyAlignment="0"/>
    <xf numFmtId="185" fontId="65" fillId="0" borderId="0" applyFill="0" applyBorder="0" applyAlignment="0"/>
    <xf numFmtId="186" fontId="59" fillId="0" borderId="0" applyFill="0" applyBorder="0" applyAlignment="0"/>
    <xf numFmtId="185" fontId="65" fillId="0" borderId="0" applyFill="0" applyBorder="0" applyAlignment="0"/>
    <xf numFmtId="190" fontId="59" fillId="0" borderId="0" applyFill="0" applyBorder="0" applyAlignment="0"/>
    <xf numFmtId="186" fontId="59" fillId="0" borderId="0" applyFill="0" applyBorder="0" applyAlignment="0"/>
    <xf numFmtId="0" fontId="66" fillId="0" borderId="0" applyNumberFormat="0" applyFill="0" applyBorder="0" applyAlignment="0" applyProtection="0"/>
    <xf numFmtId="0" fontId="67" fillId="5" borderId="0" applyNumberFormat="0" applyBorder="0" applyAlignment="0" applyProtection="0"/>
    <xf numFmtId="0" fontId="58" fillId="0" borderId="15" applyNumberFormat="0" applyAlignment="0" applyProtection="0">
      <alignment horizontal="left" vertical="center"/>
    </xf>
    <xf numFmtId="0" fontId="58" fillId="0" borderId="16">
      <alignment horizontal="left" vertical="center"/>
    </xf>
    <xf numFmtId="0" fontId="68" fillId="0" borderId="17" applyNumberFormat="0" applyFill="0" applyAlignment="0" applyProtection="0"/>
    <xf numFmtId="0" fontId="69" fillId="0" borderId="18" applyNumberFormat="0" applyFill="0" applyAlignment="0" applyProtection="0"/>
    <xf numFmtId="0" fontId="70" fillId="0" borderId="19" applyNumberFormat="0" applyFill="0" applyAlignment="0" applyProtection="0"/>
    <xf numFmtId="0" fontId="70" fillId="0" borderId="0" applyNumberFormat="0" applyFill="0" applyBorder="0" applyAlignment="0" applyProtection="0"/>
    <xf numFmtId="0" fontId="71" fillId="8" borderId="13" applyNumberFormat="0" applyAlignment="0" applyProtection="0"/>
    <xf numFmtId="185" fontId="72" fillId="0" borderId="0" applyFill="0" applyBorder="0" applyAlignment="0"/>
    <xf numFmtId="186" fontId="59" fillId="0" borderId="0" applyFill="0" applyBorder="0" applyAlignment="0"/>
    <xf numFmtId="185" fontId="72" fillId="0" borderId="0" applyFill="0" applyBorder="0" applyAlignment="0"/>
    <xf numFmtId="190" fontId="59" fillId="0" borderId="0" applyFill="0" applyBorder="0" applyAlignment="0"/>
    <xf numFmtId="186" fontId="59" fillId="0" borderId="0" applyFill="0" applyBorder="0" applyAlignment="0"/>
    <xf numFmtId="0" fontId="73" fillId="0" borderId="20" applyNumberFormat="0" applyFill="0" applyAlignment="0" applyProtection="0"/>
    <xf numFmtId="0" fontId="74" fillId="37" borderId="0" applyNumberFormat="0" applyBorder="0" applyAlignment="0" applyProtection="0"/>
    <xf numFmtId="0" fontId="59" fillId="0" borderId="0"/>
    <xf numFmtId="0" fontId="59" fillId="38" borderId="21" applyNumberFormat="0" applyFont="0" applyAlignment="0" applyProtection="0"/>
    <xf numFmtId="0" fontId="75" fillId="35" borderId="22" applyNumberFormat="0" applyAlignment="0" applyProtection="0"/>
    <xf numFmtId="189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185" fontId="76" fillId="0" borderId="0" applyFill="0" applyBorder="0" applyAlignment="0"/>
    <xf numFmtId="186" fontId="59" fillId="0" borderId="0" applyFill="0" applyBorder="0" applyAlignment="0"/>
    <xf numFmtId="185" fontId="76" fillId="0" borderId="0" applyFill="0" applyBorder="0" applyAlignment="0"/>
    <xf numFmtId="190" fontId="59" fillId="0" borderId="0" applyFill="0" applyBorder="0" applyAlignment="0"/>
    <xf numFmtId="186" fontId="59" fillId="0" borderId="0" applyFill="0" applyBorder="0" applyAlignment="0"/>
    <xf numFmtId="49" fontId="62" fillId="0" borderId="0" applyFill="0" applyBorder="0" applyAlignment="0"/>
    <xf numFmtId="192" fontId="59" fillId="0" borderId="0" applyFill="0" applyBorder="0" applyAlignment="0"/>
    <xf numFmtId="193" fontId="59" fillId="0" borderId="0" applyFill="0" applyBorder="0" applyAlignment="0"/>
    <xf numFmtId="0" fontId="77" fillId="0" borderId="0" applyNumberFormat="0" applyFill="0" applyBorder="0" applyAlignment="0" applyProtection="0"/>
    <xf numFmtId="0" fontId="78" fillId="0" borderId="23" applyNumberFormat="0" applyFill="0" applyAlignment="0" applyProtection="0"/>
    <xf numFmtId="0" fontId="79" fillId="0" borderId="0" applyNumberFormat="0" applyFill="0" applyBorder="0" applyAlignment="0" applyProtection="0"/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6" borderId="14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23" fillId="38" borderId="21" applyNumberFormat="0" applyFon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35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35" borderId="22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4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39" borderId="21" applyNumberFormat="0" applyFont="0" applyAlignment="0" applyProtection="0">
      <alignment vertical="center"/>
    </xf>
    <xf numFmtId="0" fontId="25" fillId="39" borderId="21" applyNumberFormat="0" applyFont="0" applyAlignment="0" applyProtection="0">
      <alignment vertical="center"/>
    </xf>
    <xf numFmtId="0" fontId="25" fillId="39" borderId="21" applyNumberFormat="0" applyFont="0" applyAlignment="0" applyProtection="0">
      <alignment vertical="center"/>
    </xf>
    <xf numFmtId="0" fontId="25" fillId="39" borderId="21" applyNumberFormat="0" applyFont="0" applyAlignment="0" applyProtection="0">
      <alignment vertical="center"/>
    </xf>
    <xf numFmtId="0" fontId="25" fillId="39" borderId="21" applyNumberFormat="0" applyFont="0" applyAlignment="0" applyProtection="0">
      <alignment vertical="center"/>
    </xf>
    <xf numFmtId="0" fontId="25" fillId="39" borderId="21" applyNumberFormat="0" applyFont="0" applyAlignment="0" applyProtection="0">
      <alignment vertical="center"/>
    </xf>
    <xf numFmtId="0" fontId="52" fillId="8" borderId="13" applyNumberFormat="0" applyAlignment="0" applyProtection="0">
      <alignment vertical="center"/>
    </xf>
    <xf numFmtId="0" fontId="37" fillId="0" borderId="0">
      <alignment vertical="center"/>
    </xf>
    <xf numFmtId="0" fontId="23" fillId="0" borderId="0">
      <alignment vertical="center"/>
    </xf>
    <xf numFmtId="0" fontId="37" fillId="0" borderId="0">
      <alignment vertical="center"/>
    </xf>
    <xf numFmtId="0" fontId="21" fillId="0" borderId="0">
      <alignment vertical="center"/>
    </xf>
    <xf numFmtId="0" fontId="80" fillId="0" borderId="0">
      <alignment vertical="center"/>
    </xf>
    <xf numFmtId="0" fontId="3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7" fillId="0" borderId="0" applyProtection="0"/>
    <xf numFmtId="0" fontId="37" fillId="0" borderId="0">
      <alignment vertical="center"/>
    </xf>
    <xf numFmtId="0" fontId="27" fillId="0" borderId="0" applyProtection="0"/>
    <xf numFmtId="0" fontId="27" fillId="0" borderId="0" applyProtection="0"/>
    <xf numFmtId="0" fontId="25" fillId="0" borderId="0">
      <alignment vertical="center"/>
    </xf>
    <xf numFmtId="0" fontId="27" fillId="0" borderId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3" fillId="0" borderId="0">
      <alignment vertical="center"/>
    </xf>
    <xf numFmtId="0" fontId="8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1" fillId="0" borderId="0">
      <alignment vertical="center"/>
    </xf>
    <xf numFmtId="0" fontId="25" fillId="0" borderId="0">
      <alignment vertical="center"/>
    </xf>
    <xf numFmtId="0" fontId="37" fillId="0" borderId="0">
      <alignment vertical="center"/>
    </xf>
    <xf numFmtId="0" fontId="2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3" fillId="0" borderId="0">
      <alignment vertical="center"/>
    </xf>
    <xf numFmtId="0" fontId="37" fillId="0" borderId="0">
      <alignment vertical="center"/>
    </xf>
    <xf numFmtId="0" fontId="21" fillId="0" borderId="0">
      <alignment vertical="center"/>
    </xf>
    <xf numFmtId="0" fontId="57" fillId="11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44" borderId="14" applyNumberFormat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45" fillId="45" borderId="13" applyNumberFormat="0" applyAlignment="0" applyProtection="0">
      <alignment vertical="center"/>
    </xf>
    <xf numFmtId="0" fontId="50" fillId="45" borderId="22" applyNumberFormat="0" applyAlignment="0" applyProtection="0">
      <alignment vertical="center"/>
    </xf>
    <xf numFmtId="0" fontId="52" fillId="14" borderId="13" applyNumberForma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</cellStyleXfs>
  <cellXfs count="182">
    <xf numFmtId="0" fontId="0" fillId="0" borderId="0" xfId="0" applyAlignment="1"/>
    <xf numFmtId="0" fontId="1" fillId="0" borderId="0" xfId="50" applyFont="1" applyAlignment="1"/>
    <xf numFmtId="0" fontId="2" fillId="0" borderId="0" xfId="50" applyFont="1" applyAlignment="1"/>
    <xf numFmtId="49" fontId="2" fillId="0" borderId="0" xfId="50" applyNumberFormat="1" applyFont="1" applyAlignment="1">
      <alignment vertical="center"/>
    </xf>
    <xf numFmtId="49" fontId="3" fillId="0" borderId="0" xfId="50" applyNumberFormat="1" applyFont="1" applyAlignment="1">
      <alignment vertical="center"/>
    </xf>
    <xf numFmtId="49" fontId="1" fillId="0" borderId="0" xfId="50" applyNumberFormat="1" applyFont="1" applyFill="1" applyAlignment="1">
      <alignment vertical="center"/>
    </xf>
    <xf numFmtId="49" fontId="2" fillId="0" borderId="0" xfId="50" applyNumberFormat="1" applyFont="1" applyFill="1" applyAlignment="1">
      <alignment vertical="center"/>
    </xf>
    <xf numFmtId="49" fontId="2" fillId="0" borderId="0" xfId="50" applyNumberFormat="1" applyFont="1" applyBorder="1" applyAlignment="1">
      <alignment vertical="center"/>
    </xf>
    <xf numFmtId="49" fontId="3" fillId="0" borderId="0" xfId="50" applyNumberFormat="1" applyFont="1" applyFill="1" applyBorder="1" applyAlignment="1">
      <alignment vertical="center"/>
    </xf>
    <xf numFmtId="49" fontId="4" fillId="0" borderId="0" xfId="50" applyNumberFormat="1" applyFont="1" applyFill="1" applyAlignment="1">
      <alignment vertical="center"/>
    </xf>
    <xf numFmtId="49" fontId="1" fillId="0" borderId="0" xfId="50" applyNumberFormat="1" applyFont="1" applyAlignment="1">
      <alignment vertical="center"/>
    </xf>
    <xf numFmtId="49" fontId="1" fillId="0" borderId="0" xfId="50" applyNumberFormat="1" applyFont="1" applyAlignment="1">
      <alignment horizontal="left" vertical="center"/>
    </xf>
    <xf numFmtId="49" fontId="5" fillId="0" borderId="0" xfId="50" applyNumberFormat="1" applyFont="1" applyAlignment="1">
      <alignment horizontal="left" vertical="center"/>
    </xf>
    <xf numFmtId="49" fontId="5" fillId="0" borderId="0" xfId="50" applyNumberFormat="1" applyFont="1" applyAlignment="1">
      <alignment vertical="center"/>
    </xf>
    <xf numFmtId="178" fontId="3" fillId="0" borderId="0" xfId="50" applyNumberFormat="1" applyFont="1" applyFill="1" applyBorder="1" applyAlignment="1">
      <alignment horizontal="center" vertical="center"/>
    </xf>
    <xf numFmtId="177" fontId="12" fillId="0" borderId="0" xfId="50" applyNumberFormat="1" applyFont="1" applyFill="1" applyBorder="1" applyAlignment="1">
      <alignment horizontal="center" vertical="center"/>
    </xf>
    <xf numFmtId="178" fontId="3" fillId="0" borderId="0" xfId="50" applyNumberFormat="1" applyFont="1" applyFill="1" applyBorder="1" applyAlignment="1">
      <alignment vertical="center"/>
    </xf>
    <xf numFmtId="49" fontId="3" fillId="0" borderId="0" xfId="50" applyNumberFormat="1" applyFont="1" applyFill="1" applyBorder="1" applyAlignment="1">
      <alignment horizontal="center" vertical="center"/>
    </xf>
    <xf numFmtId="179" fontId="3" fillId="0" borderId="0" xfId="50" applyNumberFormat="1" applyFont="1" applyFill="1" applyBorder="1" applyAlignment="1">
      <alignment horizontal="left" vertical="center"/>
    </xf>
    <xf numFmtId="56" fontId="3" fillId="0" borderId="0" xfId="50" applyNumberFormat="1" applyFont="1" applyFill="1" applyBorder="1" applyAlignment="1">
      <alignment horizontal="left" vertical="center"/>
    </xf>
    <xf numFmtId="49" fontId="3" fillId="0" borderId="0" xfId="50" applyNumberFormat="1" applyFont="1" applyFill="1" applyBorder="1" applyAlignment="1">
      <alignment horizontal="left" vertical="center"/>
    </xf>
    <xf numFmtId="0" fontId="3" fillId="0" borderId="0" xfId="50" applyFont="1" applyAlignment="1"/>
    <xf numFmtId="181" fontId="12" fillId="0" borderId="0" xfId="50" applyNumberFormat="1" applyFont="1" applyFill="1" applyBorder="1" applyAlignment="1">
      <alignment horizontal="right" vertical="center"/>
    </xf>
    <xf numFmtId="49" fontId="2" fillId="0" borderId="0" xfId="50" applyNumberFormat="1" applyFont="1" applyFill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/>
    </xf>
    <xf numFmtId="49" fontId="3" fillId="0" borderId="7" xfId="50" applyNumberFormat="1" applyFont="1" applyFill="1" applyBorder="1" applyAlignment="1">
      <alignment vertical="center"/>
    </xf>
    <xf numFmtId="49" fontId="12" fillId="0" borderId="0" xfId="50" applyNumberFormat="1" applyFont="1" applyAlignment="1">
      <alignment horizontal="center" vertical="center"/>
    </xf>
    <xf numFmtId="0" fontId="1" fillId="0" borderId="0" xfId="50" applyFont="1" applyBorder="1" applyAlignment="1"/>
    <xf numFmtId="49" fontId="12" fillId="0" borderId="0" xfId="50" applyNumberFormat="1" applyFont="1" applyFill="1" applyAlignment="1">
      <alignment horizontal="center" vertical="center"/>
    </xf>
    <xf numFmtId="49" fontId="1" fillId="0" borderId="0" xfId="50" applyNumberFormat="1" applyFont="1" applyBorder="1" applyAlignment="1">
      <alignment vertical="center"/>
    </xf>
    <xf numFmtId="182" fontId="2" fillId="0" borderId="0" xfId="50" applyNumberFormat="1" applyFont="1" applyFill="1" applyBorder="1" applyAlignment="1">
      <alignment horizontal="center"/>
    </xf>
    <xf numFmtId="183" fontId="12" fillId="0" borderId="0" xfId="50" applyNumberFormat="1" applyFont="1" applyFill="1" applyBorder="1" applyAlignment="1">
      <alignment horizontal="left" vertical="center"/>
    </xf>
    <xf numFmtId="178" fontId="8" fillId="0" borderId="0" xfId="50" applyNumberFormat="1" applyFont="1" applyFill="1" applyBorder="1" applyAlignment="1">
      <alignment horizontal="center" vertical="center"/>
    </xf>
    <xf numFmtId="49" fontId="1" fillId="0" borderId="4" xfId="50" applyNumberFormat="1" applyFont="1" applyFill="1" applyBorder="1" applyAlignment="1">
      <alignment vertical="center"/>
    </xf>
    <xf numFmtId="0" fontId="1" fillId="0" borderId="4" xfId="50" applyFont="1" applyFill="1" applyBorder="1" applyAlignment="1"/>
    <xf numFmtId="49" fontId="1" fillId="0" borderId="0" xfId="50" applyNumberFormat="1" applyFont="1" applyFill="1" applyBorder="1" applyAlignment="1">
      <alignment vertical="center"/>
    </xf>
    <xf numFmtId="0" fontId="1" fillId="0" borderId="0" xfId="50" applyFont="1" applyFill="1" applyBorder="1" applyAlignment="1"/>
    <xf numFmtId="49" fontId="1" fillId="0" borderId="2" xfId="50" applyNumberFormat="1" applyFont="1" applyFill="1" applyBorder="1" applyAlignment="1">
      <alignment vertical="center"/>
    </xf>
    <xf numFmtId="49" fontId="3" fillId="0" borderId="2" xfId="50" applyNumberFormat="1" applyFont="1" applyFill="1" applyBorder="1" applyAlignment="1">
      <alignment vertical="center"/>
    </xf>
    <xf numFmtId="0" fontId="19" fillId="0" borderId="2" xfId="50" applyFont="1" applyFill="1" applyBorder="1" applyAlignment="1"/>
    <xf numFmtId="0" fontId="2" fillId="0" borderId="0" xfId="50" applyFont="1" applyFill="1" applyAlignment="1"/>
    <xf numFmtId="0" fontId="1" fillId="0" borderId="5" xfId="50" applyFont="1" applyFill="1" applyBorder="1" applyAlignment="1"/>
    <xf numFmtId="0" fontId="1" fillId="0" borderId="6" xfId="50" applyFont="1" applyFill="1" applyBorder="1" applyAlignment="1"/>
    <xf numFmtId="0" fontId="3" fillId="0" borderId="0" xfId="50" applyFont="1" applyBorder="1" applyAlignment="1"/>
    <xf numFmtId="49" fontId="5" fillId="2" borderId="0" xfId="50" applyNumberFormat="1" applyFont="1" applyFill="1" applyAlignment="1">
      <alignment horizontal="left" vertical="center"/>
    </xf>
    <xf numFmtId="49" fontId="1" fillId="2" borderId="0" xfId="50" applyNumberFormat="1" applyFont="1" applyFill="1" applyAlignment="1">
      <alignment vertical="center"/>
    </xf>
    <xf numFmtId="49" fontId="5" fillId="2" borderId="0" xfId="50" applyNumberFormat="1" applyFont="1" applyFill="1" applyAlignment="1">
      <alignment vertical="center"/>
    </xf>
    <xf numFmtId="49" fontId="5" fillId="2" borderId="0" xfId="50" applyNumberFormat="1" applyFont="1" applyFill="1" applyBorder="1" applyAlignment="1">
      <alignment vertical="center"/>
    </xf>
    <xf numFmtId="176" fontId="17" fillId="2" borderId="0" xfId="19" applyNumberFormat="1" applyFont="1" applyFill="1" applyBorder="1" applyAlignment="1">
      <alignment horizontal="left"/>
    </xf>
    <xf numFmtId="184" fontId="20" fillId="2" borderId="0" xfId="50" applyNumberFormat="1" applyFont="1" applyFill="1" applyAlignment="1">
      <alignment horizontal="center" vertical="top"/>
    </xf>
    <xf numFmtId="0" fontId="1" fillId="2" borderId="0" xfId="50" applyFont="1" applyFill="1" applyAlignment="1"/>
    <xf numFmtId="49" fontId="6" fillId="2" borderId="0" xfId="50" applyNumberFormat="1" applyFont="1" applyFill="1" applyAlignment="1">
      <alignment vertical="center"/>
    </xf>
    <xf numFmtId="49" fontId="7" fillId="2" borderId="0" xfId="50" applyNumberFormat="1" applyFont="1" applyFill="1" applyBorder="1" applyAlignment="1">
      <alignment vertical="center"/>
    </xf>
    <xf numFmtId="49" fontId="8" fillId="2" borderId="0" xfId="50" applyNumberFormat="1" applyFont="1" applyFill="1" applyBorder="1" applyAlignment="1">
      <alignment vertical="center"/>
    </xf>
    <xf numFmtId="0" fontId="1" fillId="2" borderId="0" xfId="50" applyFont="1" applyFill="1" applyBorder="1" applyAlignment="1"/>
    <xf numFmtId="0" fontId="2" fillId="2" borderId="0" xfId="50" applyFont="1" applyFill="1" applyAlignment="1"/>
    <xf numFmtId="49" fontId="2" fillId="2" borderId="0" xfId="50" applyNumberFormat="1" applyFont="1" applyFill="1" applyAlignment="1">
      <alignment vertical="center"/>
    </xf>
    <xf numFmtId="0" fontId="2" fillId="2" borderId="0" xfId="50" applyFont="1" applyFill="1" applyBorder="1" applyAlignment="1"/>
    <xf numFmtId="0" fontId="6" fillId="2" borderId="0" xfId="50" applyFont="1" applyFill="1" applyAlignment="1"/>
    <xf numFmtId="49" fontId="2" fillId="2" borderId="0" xfId="50" applyNumberFormat="1" applyFont="1" applyFill="1" applyBorder="1" applyAlignment="1">
      <alignment vertical="center"/>
    </xf>
    <xf numFmtId="0" fontId="11" fillId="2" borderId="0" xfId="50" applyNumberFormat="1" applyFont="1" applyFill="1" applyBorder="1" applyAlignment="1">
      <alignment horizontal="left" vertical="center"/>
    </xf>
    <xf numFmtId="178" fontId="3" fillId="2" borderId="0" xfId="50" applyNumberFormat="1" applyFont="1" applyFill="1" applyBorder="1" applyAlignment="1">
      <alignment horizontal="center" vertical="center"/>
    </xf>
    <xf numFmtId="177" fontId="12" fillId="2" borderId="0" xfId="50" applyNumberFormat="1" applyFont="1" applyFill="1" applyBorder="1" applyAlignment="1">
      <alignment horizontal="center" vertical="center"/>
    </xf>
    <xf numFmtId="178" fontId="3" fillId="2" borderId="0" xfId="50" applyNumberFormat="1" applyFont="1" applyFill="1" applyBorder="1" applyAlignment="1">
      <alignment vertical="center"/>
    </xf>
    <xf numFmtId="49" fontId="3" fillId="2" borderId="0" xfId="50" applyNumberFormat="1" applyFont="1" applyFill="1" applyBorder="1" applyAlignment="1">
      <alignment horizontal="center" vertical="center"/>
    </xf>
    <xf numFmtId="179" fontId="3" fillId="2" borderId="0" xfId="50" applyNumberFormat="1" applyFont="1" applyFill="1" applyBorder="1" applyAlignment="1">
      <alignment horizontal="left" vertical="center"/>
    </xf>
    <xf numFmtId="181" fontId="12" fillId="2" borderId="0" xfId="50" applyNumberFormat="1" applyFont="1" applyFill="1" applyBorder="1" applyAlignment="1">
      <alignment horizontal="right" vertical="center"/>
    </xf>
    <xf numFmtId="49" fontId="12" fillId="2" borderId="0" xfId="50" applyNumberFormat="1" applyFont="1" applyFill="1" applyBorder="1" applyAlignment="1">
      <alignment horizontal="center" vertical="center"/>
    </xf>
    <xf numFmtId="183" fontId="12" fillId="2" borderId="0" xfId="50" applyNumberFormat="1" applyFont="1" applyFill="1" applyBorder="1" applyAlignment="1">
      <alignment horizontal="left" vertical="center"/>
    </xf>
    <xf numFmtId="178" fontId="8" fillId="2" borderId="0" xfId="50" applyNumberFormat="1" applyFont="1" applyFill="1" applyBorder="1" applyAlignment="1">
      <alignment horizontal="center" vertical="center"/>
    </xf>
    <xf numFmtId="0" fontId="2" fillId="2" borderId="0" xfId="50" applyFont="1" applyFill="1" applyAlignment="1">
      <alignment horizontal="right"/>
    </xf>
    <xf numFmtId="0" fontId="3" fillId="2" borderId="0" xfId="50" applyFont="1" applyFill="1" applyAlignment="1">
      <alignment horizontal="center"/>
    </xf>
    <xf numFmtId="56" fontId="3" fillId="2" borderId="0" xfId="50" applyNumberFormat="1" applyFont="1" applyFill="1" applyBorder="1" applyAlignment="1">
      <alignment horizontal="left" vertical="center"/>
    </xf>
    <xf numFmtId="0" fontId="1" fillId="2" borderId="0" xfId="50" applyFont="1" applyFill="1" applyAlignment="1">
      <alignment horizontal="right"/>
    </xf>
    <xf numFmtId="49" fontId="3" fillId="2" borderId="0" xfId="50" applyNumberFormat="1" applyFont="1" applyFill="1" applyBorder="1" applyAlignment="1">
      <alignment horizontal="left" vertical="center"/>
    </xf>
    <xf numFmtId="49" fontId="3" fillId="2" borderId="0" xfId="50" applyNumberFormat="1" applyFont="1" applyFill="1" applyBorder="1" applyAlignment="1">
      <alignment vertical="center"/>
    </xf>
    <xf numFmtId="0" fontId="3" fillId="2" borderId="0" xfId="50" applyFont="1" applyFill="1" applyAlignment="1"/>
    <xf numFmtId="49" fontId="10" fillId="2" borderId="0" xfId="50" applyNumberFormat="1" applyFont="1" applyFill="1" applyBorder="1" applyAlignment="1">
      <alignment horizontal="left" vertical="center"/>
    </xf>
    <xf numFmtId="180" fontId="10" fillId="2" borderId="0" xfId="50" applyNumberFormat="1" applyFont="1" applyFill="1" applyBorder="1" applyAlignment="1">
      <alignment horizontal="center" vertical="center"/>
    </xf>
    <xf numFmtId="177" fontId="10" fillId="2" borderId="0" xfId="50" applyNumberFormat="1" applyFont="1" applyFill="1" applyBorder="1" applyAlignment="1">
      <alignment horizontal="center" vertical="center"/>
    </xf>
    <xf numFmtId="180" fontId="10" fillId="2" borderId="0" xfId="50" applyNumberFormat="1" applyFont="1" applyFill="1" applyBorder="1" applyAlignment="1">
      <alignment vertical="center"/>
    </xf>
    <xf numFmtId="49" fontId="10" fillId="2" borderId="0" xfId="50" applyNumberFormat="1" applyFont="1" applyFill="1" applyBorder="1" applyAlignment="1">
      <alignment horizontal="center" vertical="center"/>
    </xf>
    <xf numFmtId="179" fontId="10" fillId="2" borderId="0" xfId="50" applyNumberFormat="1" applyFont="1" applyFill="1" applyBorder="1" applyAlignment="1">
      <alignment horizontal="left" vertical="center"/>
    </xf>
    <xf numFmtId="181" fontId="10" fillId="2" borderId="0" xfId="50" applyNumberFormat="1" applyFont="1" applyFill="1" applyBorder="1" applyAlignment="1">
      <alignment horizontal="right" vertical="center"/>
    </xf>
    <xf numFmtId="183" fontId="10" fillId="2" borderId="0" xfId="50" applyNumberFormat="1" applyFont="1" applyFill="1" applyBorder="1" applyAlignment="1">
      <alignment horizontal="left" vertical="center"/>
    </xf>
    <xf numFmtId="178" fontId="10" fillId="2" borderId="0" xfId="50" applyNumberFormat="1" applyFont="1" applyFill="1" applyBorder="1" applyAlignment="1">
      <alignment horizontal="right" vertical="center"/>
    </xf>
    <xf numFmtId="56" fontId="10" fillId="2" borderId="0" xfId="50" applyNumberFormat="1" applyFont="1" applyFill="1" applyBorder="1" applyAlignment="1">
      <alignment horizontal="left" vertical="center"/>
    </xf>
    <xf numFmtId="0" fontId="13" fillId="2" borderId="0" xfId="50" applyFont="1" applyFill="1" applyAlignment="1"/>
    <xf numFmtId="178" fontId="10" fillId="2" borderId="0" xfId="50" applyNumberFormat="1" applyFont="1" applyFill="1" applyBorder="1" applyAlignment="1">
      <alignment horizontal="center" vertical="center"/>
    </xf>
    <xf numFmtId="178" fontId="10" fillId="2" borderId="0" xfId="50" applyNumberFormat="1" applyFont="1" applyFill="1" applyBorder="1" applyAlignment="1">
      <alignment vertical="center"/>
    </xf>
    <xf numFmtId="49" fontId="14" fillId="2" borderId="0" xfId="50" applyNumberFormat="1" applyFont="1" applyFill="1" applyBorder="1" applyAlignment="1">
      <alignment vertical="center"/>
    </xf>
    <xf numFmtId="0" fontId="15" fillId="2" borderId="0" xfId="50" applyFont="1" applyFill="1" applyAlignment="1">
      <alignment horizontal="left" vertical="center"/>
    </xf>
    <xf numFmtId="49" fontId="1" fillId="2" borderId="0" xfId="50" applyNumberFormat="1" applyFont="1" applyFill="1" applyBorder="1" applyAlignment="1">
      <alignment vertical="center"/>
    </xf>
    <xf numFmtId="49" fontId="3" fillId="0" borderId="1" xfId="50" applyNumberFormat="1" applyFont="1" applyFill="1" applyBorder="1" applyAlignment="1">
      <alignment vertical="center"/>
    </xf>
    <xf numFmtId="49" fontId="3" fillId="0" borderId="0" xfId="50" applyNumberFormat="1" applyFont="1" applyFill="1" applyBorder="1" applyAlignment="1">
      <alignment vertical="center"/>
    </xf>
    <xf numFmtId="49" fontId="3" fillId="0" borderId="3" xfId="50" applyNumberFormat="1" applyFont="1" applyFill="1" applyBorder="1" applyAlignment="1">
      <alignment vertical="center"/>
    </xf>
    <xf numFmtId="49" fontId="3" fillId="0" borderId="4" xfId="50" applyNumberFormat="1" applyFont="1" applyFill="1" applyBorder="1" applyAlignment="1">
      <alignment vertical="center"/>
    </xf>
    <xf numFmtId="0" fontId="19" fillId="0" borderId="8" xfId="50" applyFont="1" applyFill="1" applyBorder="1" applyAlignment="1"/>
    <xf numFmtId="184" fontId="20" fillId="0" borderId="0" xfId="0" applyNumberFormat="1" applyFont="1" applyFill="1" applyAlignment="1">
      <alignment vertical="center"/>
    </xf>
    <xf numFmtId="49" fontId="18" fillId="2" borderId="10" xfId="50" applyNumberFormat="1" applyFont="1" applyFill="1" applyBorder="1" applyAlignment="1">
      <alignment horizontal="center" vertical="center"/>
    </xf>
    <xf numFmtId="49" fontId="10" fillId="2" borderId="9" xfId="50" applyNumberFormat="1" applyFont="1" applyFill="1" applyBorder="1" applyAlignment="1">
      <alignment horizontal="center" vertical="center"/>
    </xf>
    <xf numFmtId="0" fontId="10" fillId="2" borderId="9" xfId="50" applyFont="1" applyFill="1" applyBorder="1" applyAlignment="1">
      <alignment horizontal="center" vertical="center"/>
    </xf>
    <xf numFmtId="49" fontId="6" fillId="2" borderId="9" xfId="50" applyNumberFormat="1" applyFont="1" applyFill="1" applyBorder="1" applyAlignment="1">
      <alignment horizontal="center" vertical="center"/>
    </xf>
    <xf numFmtId="0" fontId="6" fillId="2" borderId="9" xfId="50" applyFont="1" applyFill="1" applyBorder="1" applyAlignment="1">
      <alignment horizontal="center"/>
    </xf>
    <xf numFmtId="0" fontId="2" fillId="2" borderId="9" xfId="50" applyFont="1" applyFill="1" applyBorder="1" applyAlignment="1">
      <alignment horizontal="center" vertical="center"/>
    </xf>
    <xf numFmtId="49" fontId="2" fillId="2" borderId="9" xfId="50" applyNumberFormat="1" applyFont="1" applyFill="1" applyBorder="1" applyAlignment="1">
      <alignment horizontal="center" vertical="center"/>
    </xf>
    <xf numFmtId="49" fontId="8" fillId="0" borderId="0" xfId="50" applyNumberFormat="1" applyFont="1" applyFill="1" applyBorder="1" applyAlignment="1">
      <alignment vertical="center"/>
    </xf>
    <xf numFmtId="49" fontId="32" fillId="0" borderId="0" xfId="50" applyNumberFormat="1" applyFont="1" applyFill="1" applyBorder="1" applyAlignment="1">
      <alignment horizontal="left" vertical="center"/>
    </xf>
    <xf numFmtId="49" fontId="33" fillId="0" borderId="12" xfId="0" applyNumberFormat="1" applyFont="1" applyFill="1" applyBorder="1" applyAlignment="1">
      <alignment horizontal="center" vertical="center"/>
    </xf>
    <xf numFmtId="176" fontId="33" fillId="0" borderId="12" xfId="0" applyNumberFormat="1" applyFont="1" applyFill="1" applyBorder="1" applyAlignment="1">
      <alignment horizontal="center" vertical="center"/>
    </xf>
    <xf numFmtId="176" fontId="33" fillId="0" borderId="12" xfId="59" applyNumberFormat="1" applyFont="1" applyFill="1" applyBorder="1" applyAlignment="1">
      <alignment horizontal="center" vertical="center"/>
    </xf>
    <xf numFmtId="176" fontId="34" fillId="0" borderId="12" xfId="59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176" fontId="35" fillId="0" borderId="12" xfId="0" applyNumberFormat="1" applyFont="1" applyFill="1" applyBorder="1" applyAlignment="1">
      <alignment horizontal="center" vertical="center"/>
    </xf>
    <xf numFmtId="49" fontId="35" fillId="0" borderId="12" xfId="0" applyNumberFormat="1" applyFont="1" applyFill="1" applyBorder="1" applyAlignment="1">
      <alignment horizontal="center" vertical="center"/>
    </xf>
    <xf numFmtId="176" fontId="35" fillId="0" borderId="12" xfId="59" applyNumberFormat="1" applyFont="1" applyFill="1" applyBorder="1" applyAlignment="1">
      <alignment horizontal="center" vertical="center"/>
    </xf>
    <xf numFmtId="0" fontId="2" fillId="2" borderId="9" xfId="50" applyFont="1" applyFill="1" applyBorder="1" applyAlignment="1">
      <alignment horizontal="center" vertical="center"/>
    </xf>
    <xf numFmtId="49" fontId="33" fillId="0" borderId="11" xfId="0" applyNumberFormat="1" applyFont="1" applyFill="1" applyBorder="1" applyAlignment="1" applyProtection="1">
      <alignment horizontal="left" vertical="center" wrapText="1"/>
      <protection locked="0"/>
    </xf>
    <xf numFmtId="184" fontId="20" fillId="0" borderId="0" xfId="50" applyNumberFormat="1" applyFont="1" applyAlignment="1">
      <alignment horizontal="center" vertical="top"/>
    </xf>
    <xf numFmtId="49" fontId="33" fillId="0" borderId="11" xfId="0" applyNumberFormat="1" applyFont="1" applyFill="1" applyBorder="1" applyAlignment="1">
      <alignment horizontal="left" vertical="center" wrapText="1"/>
    </xf>
    <xf numFmtId="49" fontId="33" fillId="0" borderId="11" xfId="0" applyNumberFormat="1" applyFont="1" applyFill="1" applyBorder="1" applyAlignment="1">
      <alignment horizontal="left" vertical="center"/>
    </xf>
    <xf numFmtId="49" fontId="33" fillId="0" borderId="11" xfId="0" applyNumberFormat="1" applyFont="1" applyFill="1" applyBorder="1">
      <alignment vertical="center"/>
    </xf>
    <xf numFmtId="49" fontId="36" fillId="0" borderId="11" xfId="0" applyNumberFormat="1" applyFont="1" applyFill="1" applyBorder="1">
      <alignment vertical="center"/>
    </xf>
    <xf numFmtId="49" fontId="36" fillId="0" borderId="12" xfId="0" applyNumberFormat="1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left" vertical="center"/>
    </xf>
    <xf numFmtId="176" fontId="33" fillId="0" borderId="12" xfId="0" applyNumberFormat="1" applyFont="1" applyFill="1" applyBorder="1" applyAlignment="1">
      <alignment horizontal="center" vertical="top"/>
    </xf>
    <xf numFmtId="56" fontId="33" fillId="2" borderId="0" xfId="50" applyNumberFormat="1" applyFont="1" applyFill="1" applyBorder="1" applyAlignment="1">
      <alignment horizontal="left" vertical="center"/>
    </xf>
    <xf numFmtId="56" fontId="36" fillId="2" borderId="0" xfId="50" applyNumberFormat="1" applyFont="1" applyFill="1" applyBorder="1" applyAlignment="1">
      <alignment horizontal="left" vertical="center"/>
    </xf>
    <xf numFmtId="0" fontId="33" fillId="0" borderId="11" xfId="0" applyFont="1" applyFill="1" applyBorder="1">
      <alignment vertical="center"/>
    </xf>
    <xf numFmtId="179" fontId="82" fillId="0" borderId="0" xfId="50" applyNumberFormat="1" applyFont="1" applyFill="1" applyBorder="1" applyAlignment="1">
      <alignment horizontal="left" vertical="center"/>
    </xf>
    <xf numFmtId="181" fontId="10" fillId="0" borderId="0" xfId="50" applyNumberFormat="1" applyFont="1" applyFill="1" applyBorder="1" applyAlignment="1">
      <alignment horizontal="right" vertical="center"/>
    </xf>
    <xf numFmtId="49" fontId="33" fillId="0" borderId="26" xfId="0" applyNumberFormat="1" applyFont="1" applyFill="1" applyBorder="1" applyAlignment="1" applyProtection="1">
      <alignment horizontal="left" vertical="center" wrapText="1"/>
      <protection locked="0"/>
    </xf>
    <xf numFmtId="49" fontId="33" fillId="0" borderId="27" xfId="0" applyNumberFormat="1" applyFont="1" applyFill="1" applyBorder="1" applyAlignment="1">
      <alignment horizontal="left" vertical="center" wrapText="1"/>
    </xf>
    <xf numFmtId="49" fontId="33" fillId="0" borderId="27" xfId="0" applyNumberFormat="1" applyFont="1" applyFill="1" applyBorder="1" applyAlignment="1">
      <alignment horizontal="left" vertical="center"/>
    </xf>
    <xf numFmtId="49" fontId="33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33" fillId="0" borderId="26" xfId="0" applyNumberFormat="1" applyFont="1" applyFill="1" applyBorder="1">
      <alignment vertical="center"/>
    </xf>
    <xf numFmtId="49" fontId="33" fillId="0" borderId="27" xfId="0" applyNumberFormat="1" applyFont="1" applyFill="1" applyBorder="1">
      <alignment vertical="center"/>
    </xf>
    <xf numFmtId="49" fontId="36" fillId="0" borderId="27" xfId="0" applyNumberFormat="1" applyFont="1" applyFill="1" applyBorder="1">
      <alignment vertical="center"/>
    </xf>
    <xf numFmtId="0" fontId="36" fillId="0" borderId="27" xfId="0" applyFont="1" applyFill="1" applyBorder="1" applyAlignment="1">
      <alignment horizontal="left" vertical="center"/>
    </xf>
    <xf numFmtId="0" fontId="33" fillId="0" borderId="27" xfId="0" applyFont="1" applyFill="1" applyBorder="1">
      <alignment vertical="center"/>
    </xf>
    <xf numFmtId="176" fontId="33" fillId="0" borderId="12" xfId="0" applyNumberFormat="1" applyFont="1" applyFill="1" applyBorder="1" applyAlignment="1">
      <alignment horizontal="centerContinuous" vertical="center"/>
    </xf>
    <xf numFmtId="176" fontId="33" fillId="0" borderId="12" xfId="59" applyNumberFormat="1" applyFont="1" applyFill="1" applyBorder="1" applyAlignment="1">
      <alignment horizontal="centerContinuous" vertical="center"/>
    </xf>
    <xf numFmtId="176" fontId="34" fillId="0" borderId="12" xfId="59" applyNumberFormat="1" applyFont="1" applyFill="1" applyBorder="1" applyAlignment="1">
      <alignment horizontal="centerContinuous" vertical="center"/>
    </xf>
    <xf numFmtId="0" fontId="3" fillId="2" borderId="0" xfId="50" applyFont="1" applyFill="1" applyAlignment="1">
      <alignment horizontal="left" vertical="center"/>
    </xf>
    <xf numFmtId="176" fontId="36" fillId="0" borderId="12" xfId="0" applyNumberFormat="1" applyFont="1" applyFill="1" applyBorder="1" applyAlignment="1">
      <alignment horizontal="centerContinuous" vertical="top"/>
    </xf>
    <xf numFmtId="49" fontId="33" fillId="0" borderId="11" xfId="0" applyNumberFormat="1" applyFont="1" applyFill="1" applyBorder="1" applyAlignment="1">
      <alignment horizontal="center" vertical="center"/>
    </xf>
    <xf numFmtId="176" fontId="33" fillId="0" borderId="27" xfId="0" applyNumberFormat="1" applyFont="1" applyFill="1" applyBorder="1" applyAlignment="1">
      <alignment horizontal="center" vertical="center"/>
    </xf>
    <xf numFmtId="176" fontId="33" fillId="0" borderId="28" xfId="0" applyNumberFormat="1" applyFont="1" applyFill="1" applyBorder="1" applyAlignment="1">
      <alignment horizontal="center" vertical="center"/>
    </xf>
    <xf numFmtId="176" fontId="33" fillId="0" borderId="9" xfId="0" applyNumberFormat="1" applyFont="1" applyFill="1" applyBorder="1" applyAlignment="1">
      <alignment horizontal="center" vertical="center"/>
    </xf>
    <xf numFmtId="176" fontId="33" fillId="0" borderId="12" xfId="0" applyNumberFormat="1" applyFont="1" applyFill="1" applyBorder="1" applyAlignment="1">
      <alignment vertical="center"/>
    </xf>
    <xf numFmtId="176" fontId="83" fillId="0" borderId="12" xfId="0" applyNumberFormat="1" applyFont="1" applyFill="1" applyBorder="1" applyAlignment="1">
      <alignment horizontal="center" vertical="center"/>
    </xf>
    <xf numFmtId="49" fontId="84" fillId="2" borderId="0" xfId="50" applyNumberFormat="1" applyFont="1" applyFill="1" applyBorder="1" applyAlignment="1">
      <alignment horizontal="left" vertical="center"/>
    </xf>
    <xf numFmtId="183" fontId="84" fillId="0" borderId="0" xfId="50" applyNumberFormat="1" applyFont="1" applyFill="1" applyBorder="1" applyAlignment="1">
      <alignment horizontal="left" vertical="center"/>
    </xf>
    <xf numFmtId="177" fontId="84" fillId="2" borderId="0" xfId="50" applyNumberFormat="1" applyFont="1" applyFill="1" applyBorder="1" applyAlignment="1">
      <alignment horizontal="center" vertical="center"/>
    </xf>
    <xf numFmtId="49" fontId="85" fillId="0" borderId="0" xfId="50" applyNumberFormat="1" applyFont="1" applyAlignment="1">
      <alignment vertical="center"/>
    </xf>
    <xf numFmtId="178" fontId="84" fillId="2" borderId="0" xfId="50" applyNumberFormat="1" applyFont="1" applyFill="1" applyBorder="1" applyAlignment="1">
      <alignment horizontal="center" vertical="center"/>
    </xf>
    <xf numFmtId="14" fontId="31" fillId="0" borderId="0" xfId="0" applyNumberFormat="1" applyFont="1" applyFill="1" applyAlignment="1">
      <alignment horizontal="right" vertical="center"/>
    </xf>
    <xf numFmtId="49" fontId="3" fillId="0" borderId="1" xfId="50" applyNumberFormat="1" applyFont="1" applyFill="1" applyBorder="1" applyAlignment="1">
      <alignment vertical="center"/>
    </xf>
    <xf numFmtId="49" fontId="3" fillId="0" borderId="0" xfId="50" applyNumberFormat="1" applyFont="1" applyFill="1" applyBorder="1" applyAlignment="1">
      <alignment vertical="center"/>
    </xf>
    <xf numFmtId="49" fontId="3" fillId="0" borderId="6" xfId="50" applyNumberFormat="1" applyFont="1" applyFill="1" applyBorder="1" applyAlignment="1">
      <alignment vertical="center"/>
    </xf>
    <xf numFmtId="49" fontId="81" fillId="2" borderId="9" xfId="50" applyNumberFormat="1" applyFont="1" applyFill="1" applyBorder="1" applyAlignment="1">
      <alignment horizontal="center" vertical="center"/>
    </xf>
    <xf numFmtId="0" fontId="81" fillId="2" borderId="9" xfId="50" applyFont="1" applyFill="1" applyBorder="1" applyAlignment="1">
      <alignment horizontal="center" vertical="center"/>
    </xf>
    <xf numFmtId="0" fontId="2" fillId="2" borderId="9" xfId="50" applyFont="1" applyFill="1" applyBorder="1" applyAlignment="1">
      <alignment horizontal="center" vertical="center"/>
    </xf>
    <xf numFmtId="49" fontId="2" fillId="2" borderId="9" xfId="50" applyNumberFormat="1" applyFont="1" applyFill="1" applyBorder="1" applyAlignment="1">
      <alignment horizontal="center" vertical="center"/>
    </xf>
    <xf numFmtId="49" fontId="10" fillId="2" borderId="24" xfId="50" applyNumberFormat="1" applyFont="1" applyFill="1" applyBorder="1" applyAlignment="1">
      <alignment horizontal="center" vertical="center"/>
    </xf>
    <xf numFmtId="49" fontId="10" fillId="2" borderId="25" xfId="50" applyNumberFormat="1" applyFont="1" applyFill="1" applyBorder="1" applyAlignment="1">
      <alignment horizontal="center" vertical="center"/>
    </xf>
    <xf numFmtId="0" fontId="10" fillId="2" borderId="24" xfId="50" applyFont="1" applyFill="1" applyBorder="1" applyAlignment="1">
      <alignment horizontal="center" vertical="center"/>
    </xf>
    <xf numFmtId="0" fontId="10" fillId="2" borderId="25" xfId="50" applyFont="1" applyFill="1" applyBorder="1" applyAlignment="1">
      <alignment horizontal="center" vertical="center"/>
    </xf>
    <xf numFmtId="49" fontId="2" fillId="2" borderId="24" xfId="50" applyNumberFormat="1" applyFont="1" applyFill="1" applyBorder="1" applyAlignment="1">
      <alignment horizontal="center" vertical="center"/>
    </xf>
    <xf numFmtId="49" fontId="2" fillId="2" borderId="25" xfId="50" applyNumberFormat="1" applyFont="1" applyFill="1" applyBorder="1" applyAlignment="1">
      <alignment horizontal="center" vertical="center"/>
    </xf>
    <xf numFmtId="0" fontId="2" fillId="2" borderId="24" xfId="50" applyFont="1" applyFill="1" applyBorder="1" applyAlignment="1">
      <alignment horizontal="center" vertical="center"/>
    </xf>
    <xf numFmtId="0" fontId="2" fillId="2" borderId="25" xfId="50" applyFont="1" applyFill="1" applyBorder="1" applyAlignment="1">
      <alignment horizontal="center" vertical="center"/>
    </xf>
    <xf numFmtId="0" fontId="2" fillId="2" borderId="16" xfId="50" applyFont="1" applyFill="1" applyBorder="1" applyAlignment="1">
      <alignment horizontal="center" vertical="center"/>
    </xf>
    <xf numFmtId="0" fontId="9" fillId="2" borderId="10" xfId="50" applyFont="1" applyFill="1" applyBorder="1" applyAlignment="1">
      <alignment horizontal="center" vertical="center"/>
    </xf>
    <xf numFmtId="49" fontId="9" fillId="2" borderId="10" xfId="50" applyNumberFormat="1" applyFont="1" applyFill="1" applyBorder="1" applyAlignment="1">
      <alignment horizontal="center" vertical="center"/>
    </xf>
    <xf numFmtId="0" fontId="16" fillId="0" borderId="7" xfId="50" applyFont="1" applyBorder="1" applyAlignment="1">
      <alignment vertical="center"/>
    </xf>
    <xf numFmtId="0" fontId="16" fillId="0" borderId="2" xfId="50" applyFont="1" applyBorder="1" applyAlignment="1">
      <alignment vertical="center"/>
    </xf>
    <xf numFmtId="0" fontId="16" fillId="0" borderId="8" xfId="50" applyFont="1" applyBorder="1" applyAlignment="1">
      <alignment vertical="center"/>
    </xf>
    <xf numFmtId="49" fontId="3" fillId="0" borderId="3" xfId="50" applyNumberFormat="1" applyFont="1" applyFill="1" applyBorder="1" applyAlignment="1">
      <alignment vertical="center"/>
    </xf>
    <xf numFmtId="49" fontId="3" fillId="0" borderId="4" xfId="50" applyNumberFormat="1" applyFont="1" applyFill="1" applyBorder="1" applyAlignment="1">
      <alignment vertical="center"/>
    </xf>
    <xf numFmtId="49" fontId="3" fillId="0" borderId="5" xfId="50" applyNumberFormat="1" applyFont="1" applyFill="1" applyBorder="1" applyAlignment="1">
      <alignment vertical="center"/>
    </xf>
  </cellXfs>
  <cellStyles count="643"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アクセント 1 2" xfId="67"/>
    <cellStyle name="20% - アクセント 2 2" xfId="68"/>
    <cellStyle name="20% - アクセント 3 2" xfId="69"/>
    <cellStyle name="20% - アクセント 4 2" xfId="70"/>
    <cellStyle name="20% - アクセント 5 2" xfId="71"/>
    <cellStyle name="20% - アクセント 6 2" xfId="72"/>
    <cellStyle name="20% - 强调文字颜色 1" xfId="73"/>
    <cellStyle name="20% - 强调文字颜色 2" xfId="74"/>
    <cellStyle name="20% - 强调文字颜色 3" xfId="75"/>
    <cellStyle name="20% - 强调文字颜色 4" xfId="76"/>
    <cellStyle name="20% - 强调文字颜色 5" xfId="77"/>
    <cellStyle name="20% - 强调文字颜色 6" xfId="78"/>
    <cellStyle name="40% - Accent1" xfId="79"/>
    <cellStyle name="40% - Accent2" xfId="80"/>
    <cellStyle name="40% - Accent3" xfId="81"/>
    <cellStyle name="40% - Accent4" xfId="82"/>
    <cellStyle name="40% - Accent5" xfId="83"/>
    <cellStyle name="40% - Accent6" xfId="84"/>
    <cellStyle name="40% - アクセント 1 2" xfId="85"/>
    <cellStyle name="40% - アクセント 2 2" xfId="86"/>
    <cellStyle name="40% - アクセント 3 2" xfId="87"/>
    <cellStyle name="40% - アクセント 4 2" xfId="88"/>
    <cellStyle name="40% - アクセント 5 2" xfId="89"/>
    <cellStyle name="40% - アクセント 6 2" xfId="90"/>
    <cellStyle name="40% - 强调文字颜色 1" xfId="91"/>
    <cellStyle name="40% - 强调文字颜色 2" xfId="92"/>
    <cellStyle name="40% - 强调文字颜色 3" xfId="93"/>
    <cellStyle name="40% - 强调文字颜色 4" xfId="94"/>
    <cellStyle name="40% - 强调文字颜色 5" xfId="95"/>
    <cellStyle name="40% - 强调文字颜色 6" xfId="96"/>
    <cellStyle name="60% - Accent1" xfId="97"/>
    <cellStyle name="60% - Accent2" xfId="98"/>
    <cellStyle name="60% - Accent3" xfId="99"/>
    <cellStyle name="60% - Accent4" xfId="100"/>
    <cellStyle name="60% - Accent5" xfId="101"/>
    <cellStyle name="60% - Accent6" xfId="102"/>
    <cellStyle name="60% - アクセント 1 2" xfId="103"/>
    <cellStyle name="60% - アクセント 2 2" xfId="104"/>
    <cellStyle name="60% - アクセント 3 2" xfId="105"/>
    <cellStyle name="60% - アクセント 4 2" xfId="106"/>
    <cellStyle name="60% - アクセント 5 2" xfId="107"/>
    <cellStyle name="60% - アクセント 6 2" xfId="108"/>
    <cellStyle name="60% - 强调文字颜色 1" xfId="109"/>
    <cellStyle name="60% - 强调文字颜色 2" xfId="110"/>
    <cellStyle name="60% - 强调文字颜色 3" xfId="111"/>
    <cellStyle name="60% - 强调文字颜色 4" xfId="112"/>
    <cellStyle name="60% - 强调文字颜色 5" xfId="113"/>
    <cellStyle name="60% - 强调文字颜色 6" xfId="114"/>
    <cellStyle name="Accent1" xfId="115"/>
    <cellStyle name="Accent2" xfId="116"/>
    <cellStyle name="Accent3" xfId="117"/>
    <cellStyle name="Accent4" xfId="118"/>
    <cellStyle name="Accent5" xfId="119"/>
    <cellStyle name="Accent6" xfId="120"/>
    <cellStyle name="Bad" xfId="121"/>
    <cellStyle name="Calc Currency (0)" xfId="122"/>
    <cellStyle name="Calc Currency (2)" xfId="123"/>
    <cellStyle name="Calc Percent (0)" xfId="124"/>
    <cellStyle name="Calc Percent (1)" xfId="125"/>
    <cellStyle name="Calc Percent (2)" xfId="126"/>
    <cellStyle name="Calc Units (0)" xfId="127"/>
    <cellStyle name="Calc Units (1)" xfId="128"/>
    <cellStyle name="Calc Units (2)" xfId="129"/>
    <cellStyle name="Calculation" xfId="130"/>
    <cellStyle name="Check Cell" xfId="131"/>
    <cellStyle name="Comma [0]_#6 Temps &amp; Contractors" xfId="132"/>
    <cellStyle name="Comma [00]" xfId="133"/>
    <cellStyle name="Comma_#6 Temps &amp; Contractors" xfId="134"/>
    <cellStyle name="Currency [0]_#6 Temps &amp; Contractors" xfId="135"/>
    <cellStyle name="Currency [00]" xfId="136"/>
    <cellStyle name="Currency_#6 Temps &amp; Contractors" xfId="137"/>
    <cellStyle name="Date Short" xfId="138"/>
    <cellStyle name="Enter Currency (0)" xfId="139"/>
    <cellStyle name="Enter Currency (2)" xfId="140"/>
    <cellStyle name="Enter Units (0)" xfId="141"/>
    <cellStyle name="Enter Units (1)" xfId="142"/>
    <cellStyle name="Enter Units (2)" xfId="143"/>
    <cellStyle name="Explanatory Text" xfId="144"/>
    <cellStyle name="Good" xfId="145"/>
    <cellStyle name="Header1" xfId="146"/>
    <cellStyle name="Header2" xfId="147"/>
    <cellStyle name="Heading 1" xfId="148"/>
    <cellStyle name="Heading 2" xfId="149"/>
    <cellStyle name="Heading 3" xfId="150"/>
    <cellStyle name="Heading 4" xfId="151"/>
    <cellStyle name="Input" xfId="152"/>
    <cellStyle name="Link Currency (0)" xfId="153"/>
    <cellStyle name="Link Currency (2)" xfId="154"/>
    <cellStyle name="Link Units (0)" xfId="155"/>
    <cellStyle name="Link Units (1)" xfId="156"/>
    <cellStyle name="Link Units (2)" xfId="157"/>
    <cellStyle name="Linked Cell" xfId="158"/>
    <cellStyle name="Neutral" xfId="159"/>
    <cellStyle name="Normal_# 41-Market &amp;Trends" xfId="160"/>
    <cellStyle name="Note" xfId="161"/>
    <cellStyle name="Output" xfId="162"/>
    <cellStyle name="Percent [0]" xfId="163"/>
    <cellStyle name="Percent [00]" xfId="164"/>
    <cellStyle name="Percent_#6 Temps &amp; Contractors" xfId="165"/>
    <cellStyle name="PrePop Currency (0)" xfId="166"/>
    <cellStyle name="PrePop Currency (2)" xfId="167"/>
    <cellStyle name="PrePop Units (0)" xfId="168"/>
    <cellStyle name="PrePop Units (1)" xfId="169"/>
    <cellStyle name="PrePop Units (2)" xfId="170"/>
    <cellStyle name="Text Indent A" xfId="171"/>
    <cellStyle name="Text Indent B" xfId="172"/>
    <cellStyle name="Text Indent C" xfId="173"/>
    <cellStyle name="Title" xfId="174"/>
    <cellStyle name="Total" xfId="175"/>
    <cellStyle name="Warning Text" xfId="176"/>
    <cellStyle name="アクセント 1 2" xfId="177"/>
    <cellStyle name="アクセント 2 2" xfId="178"/>
    <cellStyle name="アクセント 3 2" xfId="179"/>
    <cellStyle name="アクセント 4 2" xfId="180"/>
    <cellStyle name="アクセント 5 2" xfId="181"/>
    <cellStyle name="アクセント 6 2" xfId="182"/>
    <cellStyle name="タイトル 2" xfId="183"/>
    <cellStyle name="チェック セル 2" xfId="184"/>
    <cellStyle name="どちらでもない 2" xfId="185"/>
    <cellStyle name="メモ 2" xfId="186"/>
    <cellStyle name="リンク セル 2" xfId="187"/>
    <cellStyle name="悪い 2" xfId="188"/>
    <cellStyle name="解释性文本" xfId="189"/>
    <cellStyle name="計算 2" xfId="190"/>
    <cellStyle name="警告文 2" xfId="191"/>
    <cellStyle name="警告文本" xfId="192"/>
    <cellStyle name="見出し 1 2" xfId="193"/>
    <cellStyle name="見出し 2 2" xfId="194"/>
    <cellStyle name="見出し 3 2" xfId="195"/>
    <cellStyle name="見出し 4 2" xfId="196"/>
    <cellStyle name="好" xfId="197"/>
    <cellStyle name="差" xfId="198"/>
    <cellStyle name="集計 2" xfId="199"/>
    <cellStyle name="出力 2" xfId="200"/>
    <cellStyle name="常规 10" xfId="201"/>
    <cellStyle name="常规 10 10" xfId="202"/>
    <cellStyle name="常规 10 10 2" xfId="203"/>
    <cellStyle name="常规 10 10 2 2" xfId="204"/>
    <cellStyle name="常规 10 10 2 2 2" xfId="205"/>
    <cellStyle name="常规 10 10 2 2 3" xfId="206"/>
    <cellStyle name="常规 10 10 2 2 3 2" xfId="207"/>
    <cellStyle name="常规 10 10 2 3" xfId="208"/>
    <cellStyle name="常规 10 10 2_DONGJIN" xfId="209"/>
    <cellStyle name="常规 10 10 3" xfId="210"/>
    <cellStyle name="常规 10 10 4" xfId="211"/>
    <cellStyle name="常规 10 10 4 2" xfId="212"/>
    <cellStyle name="常规 10 10_DONGJIN" xfId="213"/>
    <cellStyle name="常规 10 12" xfId="214"/>
    <cellStyle name="常规 10 12 2" xfId="215"/>
    <cellStyle name="常规 10 12 2 2" xfId="216"/>
    <cellStyle name="常规 10 12 2 2 2" xfId="217"/>
    <cellStyle name="常规 10 12 2 2 3" xfId="218"/>
    <cellStyle name="常规 10 12 2 2 3 2" xfId="219"/>
    <cellStyle name="常规 10 12 2 3" xfId="220"/>
    <cellStyle name="常规 10 12 2_DONGJIN" xfId="221"/>
    <cellStyle name="常规 10 12 3" xfId="222"/>
    <cellStyle name="常规 10 12 4" xfId="223"/>
    <cellStyle name="常规 10 12 4 2" xfId="224"/>
    <cellStyle name="常规 10 12_DONGJIN" xfId="225"/>
    <cellStyle name="常规 10 7" xfId="8"/>
    <cellStyle name="常规 10 7 2" xfId="226"/>
    <cellStyle name="常规 10 7 2 2" xfId="227"/>
    <cellStyle name="常规 10 7 3" xfId="228"/>
    <cellStyle name="常规 10 9" xfId="10"/>
    <cellStyle name="常规 10 9 2" xfId="229"/>
    <cellStyle name="常规 10 9 2 2" xfId="230"/>
    <cellStyle name="常规 10 9 3" xfId="231"/>
    <cellStyle name="常规 10_TYO YOK" xfId="232"/>
    <cellStyle name="常规 11" xfId="233"/>
    <cellStyle name="常规 11 14" xfId="234"/>
    <cellStyle name="常规 11 14 2" xfId="235"/>
    <cellStyle name="常规 11 14 2 2" xfId="236"/>
    <cellStyle name="常规 11 14 2 2 2" xfId="237"/>
    <cellStyle name="常规 11 14 2 2 3" xfId="238"/>
    <cellStyle name="常规 11 14 2 2 3 2" xfId="239"/>
    <cellStyle name="常规 11 14 2 3" xfId="240"/>
    <cellStyle name="常规 11 14 2_DONGJIN" xfId="241"/>
    <cellStyle name="常规 11 14 3" xfId="242"/>
    <cellStyle name="常规 11 14 4" xfId="243"/>
    <cellStyle name="常规 11 14 4 2" xfId="244"/>
    <cellStyle name="常规 11 14_DONGJIN" xfId="245"/>
    <cellStyle name="常规 11 15" xfId="246"/>
    <cellStyle name="常规 11 15 2" xfId="247"/>
    <cellStyle name="常规 11 15 2 2" xfId="248"/>
    <cellStyle name="常规 11 15 2 2 2" xfId="249"/>
    <cellStyle name="常规 11 15 2 2 3" xfId="250"/>
    <cellStyle name="常规 11 15 2 2 3 2" xfId="251"/>
    <cellStyle name="常规 11 15 2 3" xfId="252"/>
    <cellStyle name="常规 11 15 2_DONGJIN" xfId="253"/>
    <cellStyle name="常规 11 15 3" xfId="254"/>
    <cellStyle name="常规 11 15 4" xfId="255"/>
    <cellStyle name="常规 11 15 4 2" xfId="256"/>
    <cellStyle name="常规 11 15_DONGJIN" xfId="257"/>
    <cellStyle name="常规 11 8" xfId="9"/>
    <cellStyle name="常规 11 8 2" xfId="259"/>
    <cellStyle name="常规 11 8 2 2" xfId="260"/>
    <cellStyle name="常规 11 8 2 2 2" xfId="261"/>
    <cellStyle name="常规 11 8 2 2 3" xfId="262"/>
    <cellStyle name="常规 11 8 2 2 3 2" xfId="263"/>
    <cellStyle name="常规 11 8 2 3" xfId="264"/>
    <cellStyle name="常规 11 8 2_DONGJIN" xfId="265"/>
    <cellStyle name="常规 11 8 3" xfId="266"/>
    <cellStyle name="常规 11 8 4" xfId="267"/>
    <cellStyle name="常规 11 8 4 2" xfId="268"/>
    <cellStyle name="常规 11 8 5" xfId="258"/>
    <cellStyle name="常规 11 8_MAERSK" xfId="269"/>
    <cellStyle name="常规 11_TYO YOK" xfId="270"/>
    <cellStyle name="常规 12" xfId="271"/>
    <cellStyle name="常规 12 11" xfId="12"/>
    <cellStyle name="常规 12 11 2" xfId="272"/>
    <cellStyle name="常规 12 11 2 2" xfId="273"/>
    <cellStyle name="常规 12 11 3" xfId="274"/>
    <cellStyle name="常规 12 12" xfId="15"/>
    <cellStyle name="常规 12 12 2" xfId="275"/>
    <cellStyle name="常规 12 12 2 2" xfId="276"/>
    <cellStyle name="常规 12 12 3" xfId="277"/>
    <cellStyle name="常规 12 13" xfId="17"/>
    <cellStyle name="常规 12 13 2" xfId="279"/>
    <cellStyle name="常规 12 13 2 2" xfId="280"/>
    <cellStyle name="常规 12 13 2 2 2" xfId="281"/>
    <cellStyle name="常规 12 13 2 2 3" xfId="282"/>
    <cellStyle name="常规 12 13 2 2 3 2" xfId="283"/>
    <cellStyle name="常规 12 13 2 3" xfId="284"/>
    <cellStyle name="常规 12 13 2_DONGJIN" xfId="285"/>
    <cellStyle name="常规 12 13 3" xfId="286"/>
    <cellStyle name="常规 12 13 4" xfId="287"/>
    <cellStyle name="常规 12 13 4 2" xfId="288"/>
    <cellStyle name="常规 12 13 5" xfId="278"/>
    <cellStyle name="常规 12 13_MAERSK" xfId="289"/>
    <cellStyle name="常规 12_TYO YOK" xfId="290"/>
    <cellStyle name="常规 13" xfId="291"/>
    <cellStyle name="常规 13 11" xfId="18"/>
    <cellStyle name="常规 13 11 2" xfId="292"/>
    <cellStyle name="常规 13 11 2 2" xfId="293"/>
    <cellStyle name="常规 13 11 3" xfId="294"/>
    <cellStyle name="常规 13 2" xfId="295"/>
    <cellStyle name="常规 13 2 2" xfId="296"/>
    <cellStyle name="常规 13_TYO YOK" xfId="297"/>
    <cellStyle name="常规 14" xfId="298"/>
    <cellStyle name="常规 14 12" xfId="22"/>
    <cellStyle name="常规 14 12 2" xfId="300"/>
    <cellStyle name="常规 14 12 2 2" xfId="301"/>
    <cellStyle name="常规 14 12 2 2 2" xfId="302"/>
    <cellStyle name="常规 14 12 2 2 3" xfId="303"/>
    <cellStyle name="常规 14 12 2 2 3 2" xfId="304"/>
    <cellStyle name="常规 14 12 2 3" xfId="305"/>
    <cellStyle name="常规 14 12 2_DONGJIN" xfId="306"/>
    <cellStyle name="常规 14 12 3" xfId="307"/>
    <cellStyle name="常规 14 12 4" xfId="308"/>
    <cellStyle name="常规 14 12 4 2" xfId="309"/>
    <cellStyle name="常规 14 12 5" xfId="299"/>
    <cellStyle name="常规 14 12_MAERSK" xfId="310"/>
    <cellStyle name="常规 14_TYO YOK" xfId="311"/>
    <cellStyle name="常规 15" xfId="312"/>
    <cellStyle name="常规 15 18" xfId="24"/>
    <cellStyle name="常规 15 18 2" xfId="313"/>
    <cellStyle name="常规 15 18 2 2" xfId="314"/>
    <cellStyle name="常规 15 18 3" xfId="315"/>
    <cellStyle name="常规 15 19" xfId="25"/>
    <cellStyle name="常规 15 19 2" xfId="317"/>
    <cellStyle name="常规 15 19 3" xfId="318"/>
    <cellStyle name="常规 15 19 3 2" xfId="319"/>
    <cellStyle name="常规 15 19 4" xfId="316"/>
    <cellStyle name="常规 15 2" xfId="320"/>
    <cellStyle name="常规 15 2 2" xfId="321"/>
    <cellStyle name="常规 15 2 2 2" xfId="322"/>
    <cellStyle name="常规 15 2 2 3" xfId="323"/>
    <cellStyle name="常规 15 2 2 3 2" xfId="324"/>
    <cellStyle name="常规 15 2 3" xfId="325"/>
    <cellStyle name="常规 15 2_DONGJIN" xfId="326"/>
    <cellStyle name="常规 15 20" xfId="21"/>
    <cellStyle name="常规 15 20 2" xfId="328"/>
    <cellStyle name="常规 15 20 2 2" xfId="329"/>
    <cellStyle name="常规 15 20 2 2 2" xfId="330"/>
    <cellStyle name="常规 15 20 2 2 3" xfId="331"/>
    <cellStyle name="常规 15 20 2 2 3 2" xfId="332"/>
    <cellStyle name="常规 15 20 2 3" xfId="333"/>
    <cellStyle name="常规 15 20 2_DONGJIN" xfId="334"/>
    <cellStyle name="常规 15 20 3" xfId="335"/>
    <cellStyle name="常规 15 20 4" xfId="336"/>
    <cellStyle name="常规 15 20 4 2" xfId="337"/>
    <cellStyle name="常规 15 20 5" xfId="327"/>
    <cellStyle name="常规 15 20_MAERSK" xfId="338"/>
    <cellStyle name="常规 15 21" xfId="27"/>
    <cellStyle name="常规 15 21 2" xfId="340"/>
    <cellStyle name="常规 15 21 2 2" xfId="341"/>
    <cellStyle name="常规 15 21 3" xfId="342"/>
    <cellStyle name="常规 15 21 4" xfId="339"/>
    <cellStyle name="常规 15 3" xfId="343"/>
    <cellStyle name="常规 15 3 2" xfId="344"/>
    <cellStyle name="常规 15 3 2 2" xfId="345"/>
    <cellStyle name="常规 15 4" xfId="346"/>
    <cellStyle name="常规 15 4 2" xfId="347"/>
    <cellStyle name="常规 15_DONGJIN" xfId="348"/>
    <cellStyle name="常规 16" xfId="349"/>
    <cellStyle name="常规 16 18" xfId="20"/>
    <cellStyle name="常规 16 18 2" xfId="350"/>
    <cellStyle name="常规 16 18 2 2" xfId="351"/>
    <cellStyle name="常规 16 18 3" xfId="352"/>
    <cellStyle name="常规 16 19" xfId="26"/>
    <cellStyle name="常规 16 19 2" xfId="354"/>
    <cellStyle name="常规 16 19 3" xfId="355"/>
    <cellStyle name="常规 16 19 3 2" xfId="356"/>
    <cellStyle name="常规 16 19 4" xfId="353"/>
    <cellStyle name="常规 16 20" xfId="4"/>
    <cellStyle name="常规 16 20 2" xfId="358"/>
    <cellStyle name="常规 16 20 2 2" xfId="359"/>
    <cellStyle name="常规 16 20 3" xfId="360"/>
    <cellStyle name="常规 16 20 4" xfId="357"/>
    <cellStyle name="常规 16 21" xfId="30"/>
    <cellStyle name="常规 16 21 2" xfId="362"/>
    <cellStyle name="常规 16 21 2 2" xfId="363"/>
    <cellStyle name="常规 16 21 2 2 2" xfId="364"/>
    <cellStyle name="常规 16 21 2 2 3" xfId="365"/>
    <cellStyle name="常规 16 21 2 2 3 2" xfId="366"/>
    <cellStyle name="常规 16 21 2 3" xfId="367"/>
    <cellStyle name="常规 16 21 2_DONGJIN" xfId="368"/>
    <cellStyle name="常规 16 21 3" xfId="369"/>
    <cellStyle name="常规 16 21 4" xfId="370"/>
    <cellStyle name="常规 16 21 4 2" xfId="371"/>
    <cellStyle name="常规 16 21 5" xfId="361"/>
    <cellStyle name="常规 16 21_MAERSK" xfId="372"/>
    <cellStyle name="常规 16 29" xfId="373"/>
    <cellStyle name="常规 16 29 2" xfId="374"/>
    <cellStyle name="常规 16 29 2 2" xfId="375"/>
    <cellStyle name="常规 16 29 2 2 2" xfId="376"/>
    <cellStyle name="常规 16 29 2 2 3" xfId="377"/>
    <cellStyle name="常规 16 29 2 2 3 2" xfId="378"/>
    <cellStyle name="常规 16 29 2 3" xfId="379"/>
    <cellStyle name="常规 16 29 2_DONGJIN" xfId="380"/>
    <cellStyle name="常规 16 29 3" xfId="381"/>
    <cellStyle name="常规 16 29 4" xfId="382"/>
    <cellStyle name="常规 16 29 4 2" xfId="383"/>
    <cellStyle name="常规 16 29_DONGJIN" xfId="384"/>
    <cellStyle name="常规 16 30" xfId="385"/>
    <cellStyle name="常规 16 30 2" xfId="386"/>
    <cellStyle name="常规 16 30 2 2" xfId="387"/>
    <cellStyle name="常规 16 30 3" xfId="388"/>
    <cellStyle name="常规 16_TYO YOK" xfId="389"/>
    <cellStyle name="常规 17" xfId="390"/>
    <cellStyle name="常规 17 19" xfId="28"/>
    <cellStyle name="常规 17 19 2" xfId="392"/>
    <cellStyle name="常规 17 19 2 2" xfId="393"/>
    <cellStyle name="常规 17 19 2 2 2" xfId="394"/>
    <cellStyle name="常规 17 19 2 2 3" xfId="395"/>
    <cellStyle name="常规 17 19 2 2 3 2" xfId="396"/>
    <cellStyle name="常规 17 19 2 3" xfId="397"/>
    <cellStyle name="常规 17 19 2_DONGJIN" xfId="398"/>
    <cellStyle name="常规 17 19 3" xfId="399"/>
    <cellStyle name="常规 17 19 4" xfId="400"/>
    <cellStyle name="常规 17 19 4 2" xfId="401"/>
    <cellStyle name="常规 17 19 5" xfId="391"/>
    <cellStyle name="常规 17 19_MAERSK" xfId="402"/>
    <cellStyle name="常规 17_TYO YOK" xfId="403"/>
    <cellStyle name="常规 2" xfId="404"/>
    <cellStyle name="常规 2 14" xfId="405"/>
    <cellStyle name="常规 2 14 2" xfId="406"/>
    <cellStyle name="常规 2 14 2 2" xfId="407"/>
    <cellStyle name="常规 2 14 2 2 2" xfId="408"/>
    <cellStyle name="常规 2 14 2 2 3" xfId="409"/>
    <cellStyle name="常规 2 14 2 2 3 2" xfId="410"/>
    <cellStyle name="常规 2 14 2 3" xfId="411"/>
    <cellStyle name="常规 2 14 2_DONGJIN" xfId="412"/>
    <cellStyle name="常规 2 14 3" xfId="413"/>
    <cellStyle name="常规 2 14 4" xfId="414"/>
    <cellStyle name="常规 2 14 4 2" xfId="415"/>
    <cellStyle name="常规 2 14_DONGJIN" xfId="416"/>
    <cellStyle name="常规 2_SITC" xfId="417"/>
    <cellStyle name="常规 3" xfId="418"/>
    <cellStyle name="常规 3 2" xfId="419"/>
    <cellStyle name="常规 3 2 2" xfId="420"/>
    <cellStyle name="常规 3 3" xfId="421"/>
    <cellStyle name="常规 4" xfId="422"/>
    <cellStyle name="常规 4 10" xfId="31"/>
    <cellStyle name="常规 4 10 2" xfId="423"/>
    <cellStyle name="常规 4 10 2 2" xfId="424"/>
    <cellStyle name="常规 4 10 3" xfId="425"/>
    <cellStyle name="常规 4 2" xfId="426"/>
    <cellStyle name="常规 4 2 2" xfId="427"/>
    <cellStyle name="常规 4 3" xfId="33"/>
    <cellStyle name="常规 4 3 2" xfId="428"/>
    <cellStyle name="常规 4 3 2 2" xfId="429"/>
    <cellStyle name="常规 4 3 3" xfId="430"/>
    <cellStyle name="常规 4 4" xfId="35"/>
    <cellStyle name="常规 4 4 2" xfId="431"/>
    <cellStyle name="常规 4 4 2 2" xfId="432"/>
    <cellStyle name="常规 4 4 3" xfId="433"/>
    <cellStyle name="常规 4 5" xfId="5"/>
    <cellStyle name="常规 4 5 2" xfId="434"/>
    <cellStyle name="常规 4 5 2 2" xfId="435"/>
    <cellStyle name="常规 4 5 3" xfId="436"/>
    <cellStyle name="常规 4_TYO YOK" xfId="437"/>
    <cellStyle name="常规 5" xfId="438"/>
    <cellStyle name="常规 5 3" xfId="36"/>
    <cellStyle name="常规 5 3 2" xfId="14"/>
    <cellStyle name="常规 5 3 2 2" xfId="441"/>
    <cellStyle name="常规 5 3 2 2 2" xfId="442"/>
    <cellStyle name="常规 5 3 2 2 3" xfId="443"/>
    <cellStyle name="常规 5 3 2 2 3 2" xfId="444"/>
    <cellStyle name="常规 5 3 2 3" xfId="445"/>
    <cellStyle name="常规 5 3 2 4" xfId="440"/>
    <cellStyle name="常规 5 3 2_DONGJIN" xfId="446"/>
    <cellStyle name="常规 5 3 3" xfId="447"/>
    <cellStyle name="常规 5 3 4" xfId="448"/>
    <cellStyle name="常规 5 3 4 2" xfId="449"/>
    <cellStyle name="常规 5 3 5" xfId="439"/>
    <cellStyle name="常规 5 3_MAERSK" xfId="450"/>
    <cellStyle name="常规 5 4" xfId="37"/>
    <cellStyle name="常规 5 4 2" xfId="451"/>
    <cellStyle name="常规 5 4 2 2" xfId="452"/>
    <cellStyle name="常规 5 4 3" xfId="453"/>
    <cellStyle name="常规 5 5" xfId="38"/>
    <cellStyle name="常规 5 5 2" xfId="454"/>
    <cellStyle name="常规 5 5 2 2" xfId="455"/>
    <cellStyle name="常规 5 5 3" xfId="456"/>
    <cellStyle name="常规 5_TYO YOK" xfId="457"/>
    <cellStyle name="常规 6" xfId="458"/>
    <cellStyle name="常规 6 4" xfId="39"/>
    <cellStyle name="常规 6 4 2" xfId="459"/>
    <cellStyle name="常规 6 4 2 2" xfId="460"/>
    <cellStyle name="常规 6 4 2 2 2" xfId="461"/>
    <cellStyle name="常规 6 4 2 2 3" xfId="462"/>
    <cellStyle name="常规 6 4 2 2 3 2" xfId="463"/>
    <cellStyle name="常规 6 4 2 3" xfId="464"/>
    <cellStyle name="常规 6 4 2_DONGJIN" xfId="465"/>
    <cellStyle name="常规 6 4 3" xfId="466"/>
    <cellStyle name="常规 6 4 4" xfId="467"/>
    <cellStyle name="常规 6 4 4 2" xfId="468"/>
    <cellStyle name="常规 6 4_MAERSK" xfId="469"/>
    <cellStyle name="常规 6 8" xfId="470"/>
    <cellStyle name="常规 6 8 2" xfId="471"/>
    <cellStyle name="常规 6 8 2 2" xfId="472"/>
    <cellStyle name="常规 6 8 2 2 2" xfId="473"/>
    <cellStyle name="常规 6 8 2 2 3" xfId="474"/>
    <cellStyle name="常规 6 8 2 2 3 2" xfId="475"/>
    <cellStyle name="常规 6 8 2 3" xfId="476"/>
    <cellStyle name="常规 6 8 2_DONGJIN" xfId="477"/>
    <cellStyle name="常规 6 8 3" xfId="478"/>
    <cellStyle name="常规 6 8 4" xfId="479"/>
    <cellStyle name="常规 6 8 4 2" xfId="480"/>
    <cellStyle name="常规 6 8_DONGJIN" xfId="481"/>
    <cellStyle name="常规 6_TYO YOK" xfId="482"/>
    <cellStyle name="常规 7" xfId="483"/>
    <cellStyle name="常规 7 5" xfId="41"/>
    <cellStyle name="常规 7 5 2" xfId="43"/>
    <cellStyle name="常规 7 5 2 2" xfId="484"/>
    <cellStyle name="常规 7 5 2 2 2" xfId="485"/>
    <cellStyle name="常规 7 5 2 2 3" xfId="486"/>
    <cellStyle name="常规 7 5 2 2 3 2" xfId="487"/>
    <cellStyle name="常规 7 5 2 3" xfId="488"/>
    <cellStyle name="常规 7 5 2_DONGJIN" xfId="489"/>
    <cellStyle name="常规 7 5 3" xfId="490"/>
    <cellStyle name="常规 7 5 4" xfId="491"/>
    <cellStyle name="常规 7 5 4 2" xfId="492"/>
    <cellStyle name="常规 7 5 5" xfId="493"/>
    <cellStyle name="常规 7 5 5 2" xfId="494"/>
    <cellStyle name="常规 7 5_MAERSK" xfId="495"/>
    <cellStyle name="常规 7 9" xfId="496"/>
    <cellStyle name="常规 7 9 2" xfId="497"/>
    <cellStyle name="常规 7 9 2 2" xfId="498"/>
    <cellStyle name="常规 7 9 2 2 2" xfId="499"/>
    <cellStyle name="常规 7 9 2 2 3" xfId="500"/>
    <cellStyle name="常规 7 9 2 2 3 2" xfId="501"/>
    <cellStyle name="常规 7 9 2 3" xfId="502"/>
    <cellStyle name="常规 7 9 2_DONGJIN" xfId="503"/>
    <cellStyle name="常规 7 9 3" xfId="504"/>
    <cellStyle name="常规 7 9 4" xfId="505"/>
    <cellStyle name="常规 7 9 4 2" xfId="506"/>
    <cellStyle name="常规 7 9_DONGJIN" xfId="507"/>
    <cellStyle name="常规 7_TYO YOK" xfId="508"/>
    <cellStyle name="常规 8" xfId="509"/>
    <cellStyle name="常规 8 7" xfId="44"/>
    <cellStyle name="常规 8 7 2" xfId="510"/>
    <cellStyle name="常规 8 7 2 2" xfId="511"/>
    <cellStyle name="常规 8 7 3" xfId="512"/>
    <cellStyle name="常规 8 8" xfId="46"/>
    <cellStyle name="常规 8 8 2" xfId="514"/>
    <cellStyle name="常规 8 8 2 2" xfId="515"/>
    <cellStyle name="常规 8 8 3" xfId="516"/>
    <cellStyle name="常规 8 8 4" xfId="513"/>
    <cellStyle name="常规 8 9" xfId="2"/>
    <cellStyle name="常规 8 9 2" xfId="47"/>
    <cellStyle name="常规 8 9 2 2" xfId="518"/>
    <cellStyle name="常规 8 9 2 2 2" xfId="7"/>
    <cellStyle name="常规 8 9 2 2 2 2" xfId="519"/>
    <cellStyle name="常规 8 9 2 2 3" xfId="520"/>
    <cellStyle name="常规 8 9 2 2 3 2" xfId="521"/>
    <cellStyle name="常规 8 9 2 3" xfId="522"/>
    <cellStyle name="常规 8 9 2 4" xfId="517"/>
    <cellStyle name="常规 8 9 2_DONGJIN" xfId="523"/>
    <cellStyle name="常规 8 9 3" xfId="48"/>
    <cellStyle name="常规 8 9 4" xfId="524"/>
    <cellStyle name="常规 8 9 4 2" xfId="525"/>
    <cellStyle name="常规 8 9 5" xfId="526"/>
    <cellStyle name="常规 8 9 5 2" xfId="527"/>
    <cellStyle name="常规 8 9_MAERSK" xfId="528"/>
    <cellStyle name="常规 8_TYO YOK" xfId="529"/>
    <cellStyle name="常规 9" xfId="530"/>
    <cellStyle name="常规 9 7" xfId="34"/>
    <cellStyle name="常规 9 7 2" xfId="531"/>
    <cellStyle name="常规 9 7 2 2" xfId="532"/>
    <cellStyle name="常规 9 7 3" xfId="533"/>
    <cellStyle name="常规 9 8" xfId="3"/>
    <cellStyle name="常规 9 8 2" xfId="535"/>
    <cellStyle name="常规 9 8 3" xfId="536"/>
    <cellStyle name="常规 9 8 3 2" xfId="537"/>
    <cellStyle name="常规 9 8 4" xfId="534"/>
    <cellStyle name="常规 9 9" xfId="29"/>
    <cellStyle name="常规 9 9 2" xfId="49"/>
    <cellStyle name="常规 9 9 2 2" xfId="538"/>
    <cellStyle name="常规 9 9 2 2 2" xfId="539"/>
    <cellStyle name="常规 9 9 2 2 3" xfId="540"/>
    <cellStyle name="常规 9 9 2 2 3 2" xfId="541"/>
    <cellStyle name="常规 9 9 2 3" xfId="542"/>
    <cellStyle name="常规 9 9 2_DONGJIN" xfId="543"/>
    <cellStyle name="常规 9 9 3" xfId="544"/>
    <cellStyle name="常规 9 9 4" xfId="545"/>
    <cellStyle name="常规 9 9 4 2" xfId="546"/>
    <cellStyle name="常规 9 9_MAERSK" xfId="547"/>
    <cellStyle name="常规 9_TYO YOK" xfId="548"/>
    <cellStyle name="常规_NAGOYA_1" xfId="549"/>
    <cellStyle name="説明文 2" xfId="550"/>
    <cellStyle name="説明文 3" xfId="551"/>
    <cellStyle name="注释" xfId="552"/>
    <cellStyle name="注释 2" xfId="553"/>
    <cellStyle name="注释 3" xfId="554"/>
    <cellStyle name="注释 3 2" xfId="555"/>
    <cellStyle name="注释 4" xfId="556"/>
    <cellStyle name="注释 4 2" xfId="557"/>
    <cellStyle name="入力 2" xfId="558"/>
    <cellStyle name="標準" xfId="0" builtinId="0"/>
    <cellStyle name="標準 10" xfId="45"/>
    <cellStyle name="標準 10 2" xfId="560"/>
    <cellStyle name="標準 10 3" xfId="561"/>
    <cellStyle name="標準 10 4" xfId="559"/>
    <cellStyle name="標準 11" xfId="1"/>
    <cellStyle name="標準 11 2" xfId="562"/>
    <cellStyle name="標準 12" xfId="51"/>
    <cellStyle name="標準 12 2" xfId="564"/>
    <cellStyle name="標準 12 3" xfId="565"/>
    <cellStyle name="標準 12 4" xfId="563"/>
    <cellStyle name="標準 13" xfId="566"/>
    <cellStyle name="標準 14" xfId="567"/>
    <cellStyle name="標準 15" xfId="60"/>
    <cellStyle name="標準 2" xfId="11"/>
    <cellStyle name="標準 2 2" xfId="52"/>
    <cellStyle name="標準 2 2 2" xfId="569"/>
    <cellStyle name="標準 2 3" xfId="53"/>
    <cellStyle name="標準 2 3 2" xfId="571"/>
    <cellStyle name="標準 2 3 2 2" xfId="572"/>
    <cellStyle name="標準 2 3 3" xfId="570"/>
    <cellStyle name="標準 2 4" xfId="6"/>
    <cellStyle name="標準 2 4 2" xfId="574"/>
    <cellStyle name="標準 2 4 3" xfId="575"/>
    <cellStyle name="標準 2 4 3 2" xfId="576"/>
    <cellStyle name="標準 2 4 4" xfId="577"/>
    <cellStyle name="標準 2 4 5" xfId="573"/>
    <cellStyle name="標準 2 5" xfId="578"/>
    <cellStyle name="標準 2 6" xfId="579"/>
    <cellStyle name="標準 2 7" xfId="568"/>
    <cellStyle name="標準 2_1.HCM-HPG" xfId="32"/>
    <cellStyle name="標準 3" xfId="13"/>
    <cellStyle name="標準 3 2" xfId="54"/>
    <cellStyle name="標準 3 2 2" xfId="582"/>
    <cellStyle name="標準 3 2 2 2" xfId="583"/>
    <cellStyle name="標準 3 2 3" xfId="584"/>
    <cellStyle name="標準 3 2 4" xfId="581"/>
    <cellStyle name="標準 3 3" xfId="585"/>
    <cellStyle name="標準 3 3 2" xfId="586"/>
    <cellStyle name="標準 3 3 2 2" xfId="587"/>
    <cellStyle name="標準 3 3 2 2 2" xfId="588"/>
    <cellStyle name="標準 3 3 2 3" xfId="589"/>
    <cellStyle name="標準 3 3 3" xfId="590"/>
    <cellStyle name="標準 3 3 3 2" xfId="591"/>
    <cellStyle name="標準 3 4" xfId="592"/>
    <cellStyle name="標準 3 5" xfId="593"/>
    <cellStyle name="標準 3 6" xfId="594"/>
    <cellStyle name="標準 3 7" xfId="595"/>
    <cellStyle name="標準 3 8" xfId="580"/>
    <cellStyle name="標準 3_DONGJIN" xfId="596"/>
    <cellStyle name="標準 4" xfId="16"/>
    <cellStyle name="標準 4 2" xfId="598"/>
    <cellStyle name="標準 4 2 2" xfId="599"/>
    <cellStyle name="標準 4 2 3" xfId="600"/>
    <cellStyle name="標準 4 3" xfId="601"/>
    <cellStyle name="標準 4 4" xfId="23"/>
    <cellStyle name="標準 4 4 2" xfId="602"/>
    <cellStyle name="標準 4 5" xfId="603"/>
    <cellStyle name="標準 4 6" xfId="604"/>
    <cellStyle name="標準 4 7" xfId="597"/>
    <cellStyle name="標準 4_SITC" xfId="605"/>
    <cellStyle name="標準 5" xfId="40"/>
    <cellStyle name="標準 5 2" xfId="42"/>
    <cellStyle name="標準 5 2 2" xfId="607"/>
    <cellStyle name="標準 5 2 2 2" xfId="608"/>
    <cellStyle name="標準 5 2 3" xfId="609"/>
    <cellStyle name="標準 5 2 4" xfId="610"/>
    <cellStyle name="標準 5 2 4 2" xfId="611"/>
    <cellStyle name="標準 5 2 5" xfId="612"/>
    <cellStyle name="標準 5 2 5 2" xfId="613"/>
    <cellStyle name="標準 5 2 6" xfId="606"/>
    <cellStyle name="標準 5 3" xfId="55"/>
    <cellStyle name="標準 5 4" xfId="614"/>
    <cellStyle name="標準 5_SITC" xfId="615"/>
    <cellStyle name="標準 6" xfId="56"/>
    <cellStyle name="標準 6 2" xfId="617"/>
    <cellStyle name="標準 6 3" xfId="618"/>
    <cellStyle name="標準 6 4" xfId="616"/>
    <cellStyle name="標準 7" xfId="57"/>
    <cellStyle name="標準 7 2" xfId="620"/>
    <cellStyle name="標準 7 3" xfId="621"/>
    <cellStyle name="標準 7 4" xfId="619"/>
    <cellStyle name="標準 8" xfId="58"/>
    <cellStyle name="標準 8 2" xfId="622"/>
    <cellStyle name="標準 9" xfId="50"/>
    <cellStyle name="標準_Sheet1" xfId="59"/>
    <cellStyle name="標準_ﾏﾆﾗ_ﾎｰﾁﾐﾝ1127" xfId="19"/>
    <cellStyle name="良い 2" xfId="623"/>
    <cellStyle name="良い 3" xfId="624"/>
    <cellStyle name="强调文字颜色 1" xfId="625"/>
    <cellStyle name="强调文字颜色 2" xfId="626"/>
    <cellStyle name="强调文字颜色 3" xfId="627"/>
    <cellStyle name="强调文字颜色 4" xfId="628"/>
    <cellStyle name="强调文字颜色 5" xfId="629"/>
    <cellStyle name="强调文字颜色 6" xfId="630"/>
    <cellStyle name="标题" xfId="631"/>
    <cellStyle name="标题 1" xfId="632"/>
    <cellStyle name="标题 2" xfId="633"/>
    <cellStyle name="标题 3" xfId="634"/>
    <cellStyle name="标题 4" xfId="635"/>
    <cellStyle name="检查单元格" xfId="636"/>
    <cellStyle name="汇总" xfId="637"/>
    <cellStyle name="计算" xfId="638"/>
    <cellStyle name="输出" xfId="639"/>
    <cellStyle name="输入" xfId="640"/>
    <cellStyle name="适中" xfId="641"/>
    <cellStyle name="链接单元格" xfId="642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</xdr:row>
      <xdr:rowOff>0</xdr:rowOff>
    </xdr:from>
    <xdr:to>
      <xdr:col>16</xdr:col>
      <xdr:colOff>104775</xdr:colOff>
      <xdr:row>3</xdr:row>
      <xdr:rowOff>38100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896975" y="533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104775</xdr:colOff>
      <xdr:row>3</xdr:row>
      <xdr:rowOff>38100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3896975" y="533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104775</xdr:colOff>
      <xdr:row>3</xdr:row>
      <xdr:rowOff>38100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3896975" y="533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104775</xdr:colOff>
      <xdr:row>3</xdr:row>
      <xdr:rowOff>38100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3896975" y="533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104775</xdr:colOff>
      <xdr:row>3</xdr:row>
      <xdr:rowOff>38100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3896975" y="533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104775</xdr:colOff>
      <xdr:row>3</xdr:row>
      <xdr:rowOff>38100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13896975" y="533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104775</xdr:colOff>
      <xdr:row>3</xdr:row>
      <xdr:rowOff>38100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13896975" y="533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104775</xdr:colOff>
      <xdr:row>3</xdr:row>
      <xdr:rowOff>38100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13896975" y="533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104775</xdr:colOff>
      <xdr:row>75</xdr:row>
      <xdr:rowOff>47625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17068800" y="190404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104775</xdr:colOff>
      <xdr:row>75</xdr:row>
      <xdr:rowOff>47625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17068800" y="190404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104775</xdr:colOff>
      <xdr:row>75</xdr:row>
      <xdr:rowOff>47625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17068800" y="190404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104775</xdr:colOff>
      <xdr:row>75</xdr:row>
      <xdr:rowOff>47625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17068800" y="190404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104775</xdr:colOff>
      <xdr:row>3</xdr:row>
      <xdr:rowOff>38100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13896975" y="533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104775</xdr:colOff>
      <xdr:row>3</xdr:row>
      <xdr:rowOff>38100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13896975" y="533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104775</xdr:colOff>
      <xdr:row>3</xdr:row>
      <xdr:rowOff>38100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13896975" y="533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104775</xdr:colOff>
      <xdr:row>3</xdr:row>
      <xdr:rowOff>38100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13896975" y="533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104775</xdr:colOff>
      <xdr:row>3</xdr:row>
      <xdr:rowOff>38100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13896975" y="533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104775</xdr:colOff>
      <xdr:row>3</xdr:row>
      <xdr:rowOff>38100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13896975" y="533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104775</xdr:colOff>
      <xdr:row>3</xdr:row>
      <xdr:rowOff>38100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13896975" y="533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</xdr:row>
      <xdr:rowOff>142875</xdr:rowOff>
    </xdr:from>
    <xdr:to>
      <xdr:col>16</xdr:col>
      <xdr:colOff>104775</xdr:colOff>
      <xdr:row>3</xdr:row>
      <xdr:rowOff>180975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13896975" y="6762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104775</xdr:colOff>
      <xdr:row>75</xdr:row>
      <xdr:rowOff>47625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17068800" y="190404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104775</xdr:colOff>
      <xdr:row>75</xdr:row>
      <xdr:rowOff>47625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17068800" y="190404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104775</xdr:colOff>
      <xdr:row>75</xdr:row>
      <xdr:rowOff>47625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17068800" y="190404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104775</xdr:colOff>
      <xdr:row>75</xdr:row>
      <xdr:rowOff>47625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17068800" y="190404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104775</xdr:colOff>
      <xdr:row>75</xdr:row>
      <xdr:rowOff>47625</xdr:rowOff>
    </xdr:to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17068800" y="190404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104775</xdr:colOff>
      <xdr:row>75</xdr:row>
      <xdr:rowOff>47625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17068800" y="190404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104775</xdr:colOff>
      <xdr:row>75</xdr:row>
      <xdr:rowOff>47625</xdr:rowOff>
    </xdr:to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17068800" y="190404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104775</xdr:colOff>
      <xdr:row>75</xdr:row>
      <xdr:rowOff>47625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17068800" y="190404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104775</xdr:colOff>
      <xdr:row>75</xdr:row>
      <xdr:rowOff>47625</xdr:rowOff>
    </xdr:to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17068800" y="190404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104775</xdr:colOff>
      <xdr:row>75</xdr:row>
      <xdr:rowOff>47625</xdr:rowOff>
    </xdr:to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17068800" y="190404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104775</xdr:colOff>
      <xdr:row>75</xdr:row>
      <xdr:rowOff>47625</xdr:rowOff>
    </xdr:to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17068800" y="190404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104775</xdr:colOff>
      <xdr:row>75</xdr:row>
      <xdr:rowOff>47625</xdr:rowOff>
    </xdr:to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17068800" y="190404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69</xdr:row>
      <xdr:rowOff>76200</xdr:rowOff>
    </xdr:from>
    <xdr:to>
      <xdr:col>16</xdr:col>
      <xdr:colOff>104775</xdr:colOff>
      <xdr:row>70</xdr:row>
      <xdr:rowOff>85725</xdr:rowOff>
    </xdr:to>
    <xdr:sp macro="" textlink="">
      <xdr:nvSpPr>
        <xdr:cNvPr id="1057" name="Text Box 34"/>
        <xdr:cNvSpPr txBox="1">
          <a:spLocks noChangeArrowheads="1"/>
        </xdr:cNvSpPr>
      </xdr:nvSpPr>
      <xdr:spPr bwMode="auto">
        <a:xfrm>
          <a:off x="13896975" y="18192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69</xdr:row>
      <xdr:rowOff>76200</xdr:rowOff>
    </xdr:from>
    <xdr:to>
      <xdr:col>16</xdr:col>
      <xdr:colOff>104775</xdr:colOff>
      <xdr:row>70</xdr:row>
      <xdr:rowOff>85725</xdr:rowOff>
    </xdr:to>
    <xdr:sp macro="" textlink="">
      <xdr:nvSpPr>
        <xdr:cNvPr id="1058" name="Text Box 35"/>
        <xdr:cNvSpPr txBox="1">
          <a:spLocks noChangeArrowheads="1"/>
        </xdr:cNvSpPr>
      </xdr:nvSpPr>
      <xdr:spPr bwMode="auto">
        <a:xfrm>
          <a:off x="13896975" y="18192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69</xdr:row>
      <xdr:rowOff>76200</xdr:rowOff>
    </xdr:from>
    <xdr:to>
      <xdr:col>16</xdr:col>
      <xdr:colOff>104775</xdr:colOff>
      <xdr:row>70</xdr:row>
      <xdr:rowOff>85725</xdr:rowOff>
    </xdr:to>
    <xdr:sp macro="" textlink="">
      <xdr:nvSpPr>
        <xdr:cNvPr id="1059" name="Text Box 36"/>
        <xdr:cNvSpPr txBox="1">
          <a:spLocks noChangeArrowheads="1"/>
        </xdr:cNvSpPr>
      </xdr:nvSpPr>
      <xdr:spPr bwMode="auto">
        <a:xfrm>
          <a:off x="13896975" y="18192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69</xdr:row>
      <xdr:rowOff>76200</xdr:rowOff>
    </xdr:from>
    <xdr:to>
      <xdr:col>16</xdr:col>
      <xdr:colOff>104775</xdr:colOff>
      <xdr:row>70</xdr:row>
      <xdr:rowOff>85725</xdr:rowOff>
    </xdr:to>
    <xdr:sp macro="" textlink="">
      <xdr:nvSpPr>
        <xdr:cNvPr id="1060" name="Text Box 37"/>
        <xdr:cNvSpPr txBox="1">
          <a:spLocks noChangeArrowheads="1"/>
        </xdr:cNvSpPr>
      </xdr:nvSpPr>
      <xdr:spPr bwMode="auto">
        <a:xfrm>
          <a:off x="13896975" y="18192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69</xdr:row>
      <xdr:rowOff>76200</xdr:rowOff>
    </xdr:from>
    <xdr:to>
      <xdr:col>16</xdr:col>
      <xdr:colOff>104775</xdr:colOff>
      <xdr:row>70</xdr:row>
      <xdr:rowOff>85725</xdr:rowOff>
    </xdr:to>
    <xdr:sp macro="" textlink="">
      <xdr:nvSpPr>
        <xdr:cNvPr id="1061" name="Text Box 38"/>
        <xdr:cNvSpPr txBox="1">
          <a:spLocks noChangeArrowheads="1"/>
        </xdr:cNvSpPr>
      </xdr:nvSpPr>
      <xdr:spPr bwMode="auto">
        <a:xfrm>
          <a:off x="13896975" y="18192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69</xdr:row>
      <xdr:rowOff>76200</xdr:rowOff>
    </xdr:from>
    <xdr:to>
      <xdr:col>16</xdr:col>
      <xdr:colOff>104775</xdr:colOff>
      <xdr:row>70</xdr:row>
      <xdr:rowOff>85725</xdr:rowOff>
    </xdr:to>
    <xdr:sp macro="" textlink="">
      <xdr:nvSpPr>
        <xdr:cNvPr id="1062" name="Text Box 39"/>
        <xdr:cNvSpPr txBox="1">
          <a:spLocks noChangeArrowheads="1"/>
        </xdr:cNvSpPr>
      </xdr:nvSpPr>
      <xdr:spPr bwMode="auto">
        <a:xfrm>
          <a:off x="13896975" y="18192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69</xdr:row>
      <xdr:rowOff>76200</xdr:rowOff>
    </xdr:from>
    <xdr:to>
      <xdr:col>16</xdr:col>
      <xdr:colOff>104775</xdr:colOff>
      <xdr:row>70</xdr:row>
      <xdr:rowOff>85725</xdr:rowOff>
    </xdr:to>
    <xdr:sp macro="" textlink="">
      <xdr:nvSpPr>
        <xdr:cNvPr id="1063" name="Text Box 40"/>
        <xdr:cNvSpPr txBox="1">
          <a:spLocks noChangeArrowheads="1"/>
        </xdr:cNvSpPr>
      </xdr:nvSpPr>
      <xdr:spPr bwMode="auto">
        <a:xfrm>
          <a:off x="13896975" y="18192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69</xdr:row>
      <xdr:rowOff>76200</xdr:rowOff>
    </xdr:from>
    <xdr:to>
      <xdr:col>16</xdr:col>
      <xdr:colOff>104775</xdr:colOff>
      <xdr:row>70</xdr:row>
      <xdr:rowOff>85725</xdr:rowOff>
    </xdr:to>
    <xdr:sp macro="" textlink="">
      <xdr:nvSpPr>
        <xdr:cNvPr id="1064" name="Text Box 41"/>
        <xdr:cNvSpPr txBox="1">
          <a:spLocks noChangeArrowheads="1"/>
        </xdr:cNvSpPr>
      </xdr:nvSpPr>
      <xdr:spPr bwMode="auto">
        <a:xfrm>
          <a:off x="13896975" y="181927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3324225</xdr:colOff>
      <xdr:row>67</xdr:row>
      <xdr:rowOff>0</xdr:rowOff>
    </xdr:from>
    <xdr:to>
      <xdr:col>29</xdr:col>
      <xdr:colOff>2066924</xdr:colOff>
      <xdr:row>76</xdr:row>
      <xdr:rowOff>95252</xdr:rowOff>
    </xdr:to>
    <xdr:pic>
      <xdr:nvPicPr>
        <xdr:cNvPr id="1065" name="Picture 42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97150" y="17659350"/>
          <a:ext cx="590550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1</xdr:row>
      <xdr:rowOff>228600</xdr:rowOff>
    </xdr:to>
    <xdr:sp macro="" textlink="">
      <xdr:nvSpPr>
        <xdr:cNvPr id="1066" name="Text Box 46"/>
        <xdr:cNvSpPr txBox="1">
          <a:spLocks noChangeArrowheads="1"/>
        </xdr:cNvSpPr>
      </xdr:nvSpPr>
      <xdr:spPr bwMode="auto">
        <a:xfrm>
          <a:off x="13896975" y="2286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1</xdr:row>
      <xdr:rowOff>228600</xdr:rowOff>
    </xdr:to>
    <xdr:sp macro="" textlink="">
      <xdr:nvSpPr>
        <xdr:cNvPr id="1067" name="Text Box 47"/>
        <xdr:cNvSpPr txBox="1">
          <a:spLocks noChangeArrowheads="1"/>
        </xdr:cNvSpPr>
      </xdr:nvSpPr>
      <xdr:spPr bwMode="auto">
        <a:xfrm>
          <a:off x="13896975" y="2286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1</xdr:row>
      <xdr:rowOff>228600</xdr:rowOff>
    </xdr:to>
    <xdr:sp macro="" textlink="">
      <xdr:nvSpPr>
        <xdr:cNvPr id="1068" name="Text Box 48"/>
        <xdr:cNvSpPr txBox="1">
          <a:spLocks noChangeArrowheads="1"/>
        </xdr:cNvSpPr>
      </xdr:nvSpPr>
      <xdr:spPr bwMode="auto">
        <a:xfrm>
          <a:off x="13896975" y="2286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1</xdr:row>
      <xdr:rowOff>228600</xdr:rowOff>
    </xdr:to>
    <xdr:sp macro="" textlink="">
      <xdr:nvSpPr>
        <xdr:cNvPr id="1069" name="Text Box 49"/>
        <xdr:cNvSpPr txBox="1">
          <a:spLocks noChangeArrowheads="1"/>
        </xdr:cNvSpPr>
      </xdr:nvSpPr>
      <xdr:spPr bwMode="auto">
        <a:xfrm>
          <a:off x="13896975" y="2286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1</xdr:row>
      <xdr:rowOff>228600</xdr:rowOff>
    </xdr:to>
    <xdr:sp macro="" textlink="">
      <xdr:nvSpPr>
        <xdr:cNvPr id="1070" name="Text Box 50"/>
        <xdr:cNvSpPr txBox="1">
          <a:spLocks noChangeArrowheads="1"/>
        </xdr:cNvSpPr>
      </xdr:nvSpPr>
      <xdr:spPr bwMode="auto">
        <a:xfrm>
          <a:off x="13896975" y="2286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1</xdr:row>
      <xdr:rowOff>228600</xdr:rowOff>
    </xdr:to>
    <xdr:sp macro="" textlink="">
      <xdr:nvSpPr>
        <xdr:cNvPr id="1071" name="Text Box 51"/>
        <xdr:cNvSpPr txBox="1">
          <a:spLocks noChangeArrowheads="1"/>
        </xdr:cNvSpPr>
      </xdr:nvSpPr>
      <xdr:spPr bwMode="auto">
        <a:xfrm>
          <a:off x="13896975" y="2286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1</xdr:row>
      <xdr:rowOff>228600</xdr:rowOff>
    </xdr:to>
    <xdr:sp macro="" textlink="">
      <xdr:nvSpPr>
        <xdr:cNvPr id="1072" name="Text Box 52"/>
        <xdr:cNvSpPr txBox="1">
          <a:spLocks noChangeArrowheads="1"/>
        </xdr:cNvSpPr>
      </xdr:nvSpPr>
      <xdr:spPr bwMode="auto">
        <a:xfrm>
          <a:off x="13896975" y="2286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1</xdr:row>
      <xdr:rowOff>228600</xdr:rowOff>
    </xdr:to>
    <xdr:sp macro="" textlink="">
      <xdr:nvSpPr>
        <xdr:cNvPr id="1073" name="Text Box 53"/>
        <xdr:cNvSpPr txBox="1">
          <a:spLocks noChangeArrowheads="1"/>
        </xdr:cNvSpPr>
      </xdr:nvSpPr>
      <xdr:spPr bwMode="auto">
        <a:xfrm>
          <a:off x="13896975" y="2286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1</xdr:row>
      <xdr:rowOff>228600</xdr:rowOff>
    </xdr:to>
    <xdr:sp macro="" textlink="">
      <xdr:nvSpPr>
        <xdr:cNvPr id="1074" name="Text Box 54"/>
        <xdr:cNvSpPr txBox="1">
          <a:spLocks noChangeArrowheads="1"/>
        </xdr:cNvSpPr>
      </xdr:nvSpPr>
      <xdr:spPr bwMode="auto">
        <a:xfrm>
          <a:off x="13896975" y="2286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1</xdr:row>
      <xdr:rowOff>228600</xdr:rowOff>
    </xdr:to>
    <xdr:sp macro="" textlink="">
      <xdr:nvSpPr>
        <xdr:cNvPr id="1075" name="Text Box 55"/>
        <xdr:cNvSpPr txBox="1">
          <a:spLocks noChangeArrowheads="1"/>
        </xdr:cNvSpPr>
      </xdr:nvSpPr>
      <xdr:spPr bwMode="auto">
        <a:xfrm>
          <a:off x="13896975" y="2286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1</xdr:row>
      <xdr:rowOff>228600</xdr:rowOff>
    </xdr:to>
    <xdr:sp macro="" textlink="">
      <xdr:nvSpPr>
        <xdr:cNvPr id="1076" name="Text Box 56"/>
        <xdr:cNvSpPr txBox="1">
          <a:spLocks noChangeArrowheads="1"/>
        </xdr:cNvSpPr>
      </xdr:nvSpPr>
      <xdr:spPr bwMode="auto">
        <a:xfrm>
          <a:off x="13896975" y="2286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1</xdr:row>
      <xdr:rowOff>228600</xdr:rowOff>
    </xdr:to>
    <xdr:sp macro="" textlink="">
      <xdr:nvSpPr>
        <xdr:cNvPr id="1077" name="Text Box 57"/>
        <xdr:cNvSpPr txBox="1">
          <a:spLocks noChangeArrowheads="1"/>
        </xdr:cNvSpPr>
      </xdr:nvSpPr>
      <xdr:spPr bwMode="auto">
        <a:xfrm>
          <a:off x="13896975" y="2286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1</xdr:row>
      <xdr:rowOff>228600</xdr:rowOff>
    </xdr:to>
    <xdr:sp macro="" textlink="">
      <xdr:nvSpPr>
        <xdr:cNvPr id="1078" name="Text Box 58"/>
        <xdr:cNvSpPr txBox="1">
          <a:spLocks noChangeArrowheads="1"/>
        </xdr:cNvSpPr>
      </xdr:nvSpPr>
      <xdr:spPr bwMode="auto">
        <a:xfrm>
          <a:off x="13896975" y="2286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1</xdr:row>
      <xdr:rowOff>228600</xdr:rowOff>
    </xdr:to>
    <xdr:sp macro="" textlink="">
      <xdr:nvSpPr>
        <xdr:cNvPr id="1079" name="Text Box 59"/>
        <xdr:cNvSpPr txBox="1">
          <a:spLocks noChangeArrowheads="1"/>
        </xdr:cNvSpPr>
      </xdr:nvSpPr>
      <xdr:spPr bwMode="auto">
        <a:xfrm>
          <a:off x="13896975" y="2286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1</xdr:row>
      <xdr:rowOff>228600</xdr:rowOff>
    </xdr:to>
    <xdr:sp macro="" textlink="">
      <xdr:nvSpPr>
        <xdr:cNvPr id="1080" name="Text Box 60"/>
        <xdr:cNvSpPr txBox="1">
          <a:spLocks noChangeArrowheads="1"/>
        </xdr:cNvSpPr>
      </xdr:nvSpPr>
      <xdr:spPr bwMode="auto">
        <a:xfrm>
          <a:off x="13896975" y="2286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1</xdr:row>
      <xdr:rowOff>228600</xdr:rowOff>
    </xdr:to>
    <xdr:sp macro="" textlink="">
      <xdr:nvSpPr>
        <xdr:cNvPr id="1081" name="Text Box 61"/>
        <xdr:cNvSpPr txBox="1">
          <a:spLocks noChangeArrowheads="1"/>
        </xdr:cNvSpPr>
      </xdr:nvSpPr>
      <xdr:spPr bwMode="auto">
        <a:xfrm>
          <a:off x="13896975" y="2286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160565</xdr:colOff>
      <xdr:row>0</xdr:row>
      <xdr:rowOff>131989</xdr:rowOff>
    </xdr:from>
    <xdr:to>
      <xdr:col>15</xdr:col>
      <xdr:colOff>12700</xdr:colOff>
      <xdr:row>3</xdr:row>
      <xdr:rowOff>55789</xdr:rowOff>
    </xdr:to>
    <xdr:sp macro="" textlink="">
      <xdr:nvSpPr>
        <xdr:cNvPr id="1082" name="Rectangle 64"/>
        <xdr:cNvSpPr>
          <a:spLocks noChangeArrowheads="1"/>
        </xdr:cNvSpPr>
      </xdr:nvSpPr>
      <xdr:spPr bwMode="auto">
        <a:xfrm>
          <a:off x="8590190" y="131989"/>
          <a:ext cx="4836885" cy="638175"/>
        </a:xfrm>
        <a:prstGeom prst="rect">
          <a:avLst/>
        </a:prstGeom>
        <a:solidFill>
          <a:srgbClr val="FF99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21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MALAYSIA　JAKARTA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1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MANILA</a:t>
          </a:r>
        </a:p>
      </xdr:txBody>
    </xdr:sp>
    <xdr:clientData/>
  </xdr:twoCellAnchor>
  <xdr:twoCellAnchor editAs="oneCell">
    <xdr:from>
      <xdr:col>13</xdr:col>
      <xdr:colOff>581932</xdr:colOff>
      <xdr:row>45</xdr:row>
      <xdr:rowOff>244929</xdr:rowOff>
    </xdr:from>
    <xdr:to>
      <xdr:col>14</xdr:col>
      <xdr:colOff>1428748</xdr:colOff>
      <xdr:row>52</xdr:row>
      <xdr:rowOff>199324</xdr:rowOff>
    </xdr:to>
    <xdr:pic>
      <xdr:nvPicPr>
        <xdr:cNvPr id="1083" name="Picture 65" descr="kumaonbo_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9253" y="11947072"/>
          <a:ext cx="2411639" cy="2142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1448871</xdr:colOff>
      <xdr:row>69</xdr:row>
      <xdr:rowOff>166503</xdr:rowOff>
    </xdr:from>
    <xdr:to>
      <xdr:col>13</xdr:col>
      <xdr:colOff>667821</xdr:colOff>
      <xdr:row>73</xdr:row>
      <xdr:rowOff>121228</xdr:rowOff>
    </xdr:to>
    <xdr:pic>
      <xdr:nvPicPr>
        <xdr:cNvPr id="1084" name="Picture 33" descr="k-net logo(4)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2F6F6"/>
            </a:clrFrom>
            <a:clrTo>
              <a:srgbClr val="F2F6F6">
                <a:alpha val="0"/>
              </a:srgbClr>
            </a:clrTo>
          </a:clrChange>
          <a:lum bright="24000" contrast="10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598" y="19562867"/>
          <a:ext cx="9592541" cy="699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367517</xdr:colOff>
      <xdr:row>64</xdr:row>
      <xdr:rowOff>197098</xdr:rowOff>
    </xdr:from>
    <xdr:to>
      <xdr:col>13</xdr:col>
      <xdr:colOff>84778</xdr:colOff>
      <xdr:row>69</xdr:row>
      <xdr:rowOff>87498</xdr:rowOff>
    </xdr:to>
    <xdr:grpSp>
      <xdr:nvGrpSpPr>
        <xdr:cNvPr id="1085" name="Group 28668"/>
        <xdr:cNvGrpSpPr>
          <a:grpSpLocks/>
        </xdr:cNvGrpSpPr>
      </xdr:nvGrpSpPr>
      <xdr:grpSpPr bwMode="auto">
        <a:xfrm>
          <a:off x="3265838" y="18634777"/>
          <a:ext cx="7446119" cy="965364"/>
          <a:chOff x="109" y="-1290"/>
          <a:chExt cx="565" cy="3157"/>
        </a:xfrm>
      </xdr:grpSpPr>
      <xdr:sp macro="" textlink="">
        <xdr:nvSpPr>
          <xdr:cNvPr id="1086" name="Rectangle 28669"/>
          <xdr:cNvSpPr>
            <a:spLocks noChangeArrowheads="1"/>
          </xdr:cNvSpPr>
        </xdr:nvSpPr>
        <xdr:spPr bwMode="auto">
          <a:xfrm>
            <a:off x="109" y="-1290"/>
            <a:ext cx="565" cy="1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TEL:03-6738-2960  FAX:03-6738-2970</a:t>
            </a:r>
          </a:p>
        </xdr:txBody>
      </xdr:sp>
      <xdr:sp macro="" textlink="">
        <xdr:nvSpPr>
          <xdr:cNvPr id="1087" name="Rectangle 28670"/>
          <xdr:cNvSpPr>
            <a:spLocks noChangeArrowheads="1"/>
          </xdr:cNvSpPr>
        </xdr:nvSpPr>
        <xdr:spPr bwMode="auto">
          <a:xfrm>
            <a:off x="155" y="309"/>
            <a:ext cx="415" cy="1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http</a:t>
            </a:r>
            <a:r>
              <a:rPr lang="en-US" altLang="ja-JP"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s</a:t>
            </a:r>
            <a:r>
              <a:rPr lang="ja-JP" altLang="en-US"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://www.konoike-ship.com</a:t>
            </a:r>
          </a:p>
        </xdr:txBody>
      </xdr:sp>
    </xdr:grpSp>
    <xdr:clientData/>
  </xdr:twoCellAnchor>
  <xdr:twoCellAnchor editAs="oneCell">
    <xdr:from>
      <xdr:col>1</xdr:col>
      <xdr:colOff>27214</xdr:colOff>
      <xdr:row>1</xdr:row>
      <xdr:rowOff>68037</xdr:rowOff>
    </xdr:from>
    <xdr:to>
      <xdr:col>3</xdr:col>
      <xdr:colOff>417160</xdr:colOff>
      <xdr:row>5</xdr:row>
      <xdr:rowOff>122464</xdr:rowOff>
    </xdr:to>
    <xdr:pic>
      <xdr:nvPicPr>
        <xdr:cNvPr id="65" name="図 6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0178" y="299358"/>
          <a:ext cx="3488664" cy="1142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Q170"/>
  <sheetViews>
    <sheetView showGridLines="0" tabSelected="1" view="pageBreakPreview" topLeftCell="A4" zoomScale="70" zoomScaleNormal="70" zoomScaleSheetLayoutView="70" workbookViewId="0">
      <selection activeCell="O39" sqref="O39"/>
    </sheetView>
  </sheetViews>
  <sheetFormatPr defaultColWidth="47" defaultRowHeight="14.25" customHeight="1"/>
  <cols>
    <col min="1" max="1" width="4.125" style="1" customWidth="1"/>
    <col min="2" max="2" width="34" style="10" customWidth="1"/>
    <col min="3" max="3" width="6.5" style="10" customWidth="1"/>
    <col min="4" max="4" width="11.875" style="10" customWidth="1"/>
    <col min="5" max="5" width="11.5" style="10" customWidth="1"/>
    <col min="6" max="6" width="5.375" style="10" bestFit="1" customWidth="1"/>
    <col min="7" max="7" width="8.75" style="11" customWidth="1"/>
    <col min="8" max="8" width="5.375" style="11" bestFit="1" customWidth="1"/>
    <col min="9" max="9" width="11.125" style="11" customWidth="1"/>
    <col min="10" max="10" width="5.375" style="11" bestFit="1" customWidth="1"/>
    <col min="11" max="11" width="9.75" style="10" bestFit="1" customWidth="1"/>
    <col min="12" max="12" width="5.375" style="10" bestFit="1" customWidth="1"/>
    <col min="13" max="13" width="20.5" style="10" bestFit="1" customWidth="1"/>
    <col min="14" max="15" width="20.5" style="11" customWidth="1"/>
    <col min="16" max="16" width="9.875" style="1" customWidth="1"/>
    <col min="17" max="17" width="41.625" style="1" customWidth="1"/>
    <col min="18" max="18" width="13.125" style="1" customWidth="1"/>
    <col min="19" max="22" width="47" style="1" customWidth="1"/>
    <col min="23" max="23" width="44" style="1" customWidth="1"/>
    <col min="24" max="41" width="47" style="1" customWidth="1"/>
    <col min="42" max="16384" width="47" style="10"/>
  </cols>
  <sheetData>
    <row r="1" spans="1:42" ht="18" customHeight="1"/>
    <row r="2" spans="1:42" ht="24" customHeight="1">
      <c r="A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42" ht="15" customHeight="1">
      <c r="A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19"/>
    </row>
    <row r="4" spans="1:42" ht="23.25" customHeight="1">
      <c r="A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57">
        <v>45758</v>
      </c>
      <c r="O4" s="157"/>
      <c r="P4" s="119"/>
    </row>
    <row r="5" spans="1:42" ht="24" customHeight="1">
      <c r="A5" s="44"/>
      <c r="B5" s="45"/>
      <c r="C5" s="45"/>
      <c r="D5" s="46"/>
      <c r="E5" s="46"/>
      <c r="F5" s="46"/>
      <c r="G5" s="46"/>
      <c r="H5" s="46"/>
      <c r="I5" s="46"/>
      <c r="J5" s="46"/>
      <c r="K5" s="46"/>
      <c r="L5" s="46"/>
      <c r="M5" s="47"/>
      <c r="N5" s="98"/>
      <c r="O5" s="46"/>
      <c r="P5" s="49"/>
      <c r="Q5" s="50"/>
    </row>
    <row r="6" spans="1:42" ht="24" customHeight="1">
      <c r="A6" s="44"/>
      <c r="B6" s="51"/>
      <c r="C6" s="5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9"/>
      <c r="Q6" s="50"/>
    </row>
    <row r="7" spans="1:42" s="1" customFormat="1" ht="18" customHeight="1">
      <c r="A7" s="50"/>
      <c r="B7" s="52" t="s">
        <v>0</v>
      </c>
      <c r="C7" s="52"/>
      <c r="D7" s="53"/>
      <c r="E7" s="175" t="s">
        <v>1</v>
      </c>
      <c r="F7" s="174"/>
      <c r="G7" s="174" t="s">
        <v>2</v>
      </c>
      <c r="H7" s="174"/>
      <c r="I7" s="174"/>
      <c r="J7" s="174"/>
      <c r="K7" s="174"/>
      <c r="L7" s="174"/>
      <c r="M7" s="99" t="s">
        <v>25</v>
      </c>
      <c r="N7" s="99" t="s">
        <v>26</v>
      </c>
      <c r="O7" s="45"/>
      <c r="P7" s="54"/>
      <c r="AP7" s="10"/>
    </row>
    <row r="8" spans="1:42" s="2" customFormat="1" ht="21.75" customHeight="1">
      <c r="A8" s="55"/>
      <c r="B8" s="165" t="s">
        <v>27</v>
      </c>
      <c r="C8" s="166"/>
      <c r="D8" s="100" t="s">
        <v>4</v>
      </c>
      <c r="E8" s="161" t="s">
        <v>5</v>
      </c>
      <c r="F8" s="162"/>
      <c r="G8" s="161" t="s">
        <v>5</v>
      </c>
      <c r="H8" s="162"/>
      <c r="I8" s="165" t="s">
        <v>6</v>
      </c>
      <c r="J8" s="166"/>
      <c r="K8" s="167" t="s">
        <v>7</v>
      </c>
      <c r="L8" s="168"/>
      <c r="M8" s="100" t="s">
        <v>31</v>
      </c>
      <c r="N8" s="101" t="s">
        <v>6</v>
      </c>
      <c r="O8" s="56"/>
      <c r="P8" s="57"/>
      <c r="AP8" s="3"/>
    </row>
    <row r="9" spans="1:42" s="2" customFormat="1" ht="24.95" customHeight="1">
      <c r="A9" s="58"/>
      <c r="B9" s="118" t="s">
        <v>50</v>
      </c>
      <c r="C9" s="132"/>
      <c r="D9" s="108" t="s">
        <v>49</v>
      </c>
      <c r="E9" s="109">
        <v>45764</v>
      </c>
      <c r="F9" s="110" t="s">
        <v>29</v>
      </c>
      <c r="G9" s="109">
        <v>45764</v>
      </c>
      <c r="H9" s="110" t="s">
        <v>29</v>
      </c>
      <c r="I9" s="109">
        <v>45765</v>
      </c>
      <c r="J9" s="111" t="s">
        <v>38</v>
      </c>
      <c r="K9" s="109">
        <v>45766</v>
      </c>
      <c r="L9" s="111" t="s">
        <v>39</v>
      </c>
      <c r="M9" s="109"/>
      <c r="N9" s="109">
        <v>45781</v>
      </c>
      <c r="O9" s="55"/>
      <c r="P9" s="59"/>
      <c r="AP9" s="3"/>
    </row>
    <row r="10" spans="1:42" s="2" customFormat="1" ht="24.95" customHeight="1">
      <c r="A10" s="58"/>
      <c r="B10" s="120" t="s">
        <v>45</v>
      </c>
      <c r="C10" s="133"/>
      <c r="D10" s="112" t="s">
        <v>56</v>
      </c>
      <c r="E10" s="109">
        <v>45770</v>
      </c>
      <c r="F10" s="109" t="s">
        <v>66</v>
      </c>
      <c r="G10" s="109">
        <v>45770</v>
      </c>
      <c r="H10" s="109" t="s">
        <v>66</v>
      </c>
      <c r="I10" s="109" t="s">
        <v>67</v>
      </c>
      <c r="J10" s="109" t="s">
        <v>68</v>
      </c>
      <c r="K10" s="109" t="s">
        <v>69</v>
      </c>
      <c r="L10" s="109" t="s">
        <v>68</v>
      </c>
      <c r="M10" s="109" t="s">
        <v>70</v>
      </c>
      <c r="N10" s="109"/>
      <c r="O10" s="55"/>
      <c r="P10" s="59"/>
      <c r="AP10" s="3"/>
    </row>
    <row r="11" spans="1:42" s="2" customFormat="1" ht="24.95" customHeight="1">
      <c r="A11" s="58"/>
      <c r="B11" s="120" t="s">
        <v>37</v>
      </c>
      <c r="C11" s="133"/>
      <c r="D11" s="112" t="s">
        <v>57</v>
      </c>
      <c r="E11" s="109">
        <v>45771</v>
      </c>
      <c r="F11" s="109" t="s">
        <v>29</v>
      </c>
      <c r="G11" s="109">
        <v>45771</v>
      </c>
      <c r="H11" s="109" t="s">
        <v>29</v>
      </c>
      <c r="I11" s="109">
        <v>45772</v>
      </c>
      <c r="J11" s="109" t="s">
        <v>38</v>
      </c>
      <c r="K11" s="109">
        <v>45773</v>
      </c>
      <c r="L11" s="109" t="s">
        <v>39</v>
      </c>
      <c r="M11" s="109"/>
      <c r="N11" s="109">
        <v>45788</v>
      </c>
      <c r="O11" s="55"/>
      <c r="P11" s="59"/>
      <c r="AP11" s="3"/>
    </row>
    <row r="12" spans="1:42" s="2" customFormat="1" ht="24.95" customHeight="1">
      <c r="A12" s="58"/>
      <c r="B12" s="120" t="s">
        <v>48</v>
      </c>
      <c r="C12" s="133"/>
      <c r="D12" s="112" t="s">
        <v>58</v>
      </c>
      <c r="E12" s="109">
        <v>45772</v>
      </c>
      <c r="F12" s="109" t="s">
        <v>38</v>
      </c>
      <c r="G12" s="109">
        <v>45772</v>
      </c>
      <c r="H12" s="109" t="s">
        <v>38</v>
      </c>
      <c r="I12" s="109">
        <v>45776</v>
      </c>
      <c r="J12" s="109" t="s">
        <v>46</v>
      </c>
      <c r="K12" s="109">
        <v>45776</v>
      </c>
      <c r="L12" s="109" t="s">
        <v>46</v>
      </c>
      <c r="M12" s="109">
        <v>45785</v>
      </c>
      <c r="N12" s="109"/>
      <c r="O12" s="55"/>
      <c r="P12" s="59"/>
      <c r="AP12" s="3"/>
    </row>
    <row r="13" spans="1:42" s="2" customFormat="1" ht="24.95" customHeight="1">
      <c r="A13" s="58"/>
      <c r="B13" s="120" t="s">
        <v>44</v>
      </c>
      <c r="C13" s="133"/>
      <c r="D13" s="112" t="s">
        <v>59</v>
      </c>
      <c r="E13" s="109">
        <v>45778</v>
      </c>
      <c r="F13" s="109" t="s">
        <v>29</v>
      </c>
      <c r="G13" s="109">
        <v>45778</v>
      </c>
      <c r="H13" s="109" t="s">
        <v>29</v>
      </c>
      <c r="I13" s="109">
        <v>45779</v>
      </c>
      <c r="J13" s="109" t="s">
        <v>38</v>
      </c>
      <c r="K13" s="109">
        <v>45780</v>
      </c>
      <c r="L13" s="109" t="s">
        <v>39</v>
      </c>
      <c r="M13" s="109"/>
      <c r="N13" s="109">
        <v>45795</v>
      </c>
      <c r="O13" s="55"/>
      <c r="P13" s="59"/>
      <c r="AP13" s="3"/>
    </row>
    <row r="14" spans="1:42" s="2" customFormat="1" ht="24.95" customHeight="1">
      <c r="A14" s="58"/>
      <c r="B14" s="120" t="s">
        <v>71</v>
      </c>
      <c r="C14" s="133" t="s">
        <v>42</v>
      </c>
      <c r="D14" s="112" t="s">
        <v>72</v>
      </c>
      <c r="E14" s="109">
        <v>45777</v>
      </c>
      <c r="F14" s="109" t="s">
        <v>66</v>
      </c>
      <c r="G14" s="109">
        <v>45777</v>
      </c>
      <c r="H14" s="109" t="s">
        <v>66</v>
      </c>
      <c r="I14" s="109">
        <v>45783</v>
      </c>
      <c r="J14" s="109" t="s">
        <v>46</v>
      </c>
      <c r="K14" s="109">
        <v>45783</v>
      </c>
      <c r="L14" s="109" t="s">
        <v>46</v>
      </c>
      <c r="M14" s="109">
        <v>45792</v>
      </c>
      <c r="N14" s="109"/>
      <c r="O14" s="55"/>
      <c r="P14" s="59"/>
      <c r="AP14" s="3"/>
    </row>
    <row r="15" spans="1:42" s="2" customFormat="1" ht="24.95" customHeight="1">
      <c r="A15" s="58"/>
      <c r="B15" s="121" t="s">
        <v>41</v>
      </c>
      <c r="C15" s="134"/>
      <c r="D15" s="108" t="s">
        <v>51</v>
      </c>
      <c r="E15" s="109">
        <v>45785</v>
      </c>
      <c r="F15" s="110" t="s">
        <v>29</v>
      </c>
      <c r="G15" s="109">
        <v>45785</v>
      </c>
      <c r="H15" s="110" t="s">
        <v>29</v>
      </c>
      <c r="I15" s="109">
        <v>45786</v>
      </c>
      <c r="J15" s="111" t="s">
        <v>38</v>
      </c>
      <c r="K15" s="109">
        <v>45787</v>
      </c>
      <c r="L15" s="111" t="s">
        <v>39</v>
      </c>
      <c r="M15" s="109"/>
      <c r="N15" s="109">
        <v>45802</v>
      </c>
      <c r="O15" s="55"/>
      <c r="P15" s="59"/>
      <c r="AP15" s="3"/>
    </row>
    <row r="16" spans="1:42" s="2" customFormat="1" ht="24.95" customHeight="1">
      <c r="A16" s="55"/>
      <c r="B16" s="120" t="s">
        <v>45</v>
      </c>
      <c r="C16" s="133"/>
      <c r="D16" s="113" t="s">
        <v>73</v>
      </c>
      <c r="E16" s="114">
        <v>45786</v>
      </c>
      <c r="F16" s="114" t="s">
        <v>38</v>
      </c>
      <c r="G16" s="109">
        <v>45786</v>
      </c>
      <c r="H16" s="109" t="s">
        <v>38</v>
      </c>
      <c r="I16" s="109">
        <v>45790</v>
      </c>
      <c r="J16" s="109" t="s">
        <v>46</v>
      </c>
      <c r="K16" s="114">
        <v>45790</v>
      </c>
      <c r="L16" s="114" t="s">
        <v>46</v>
      </c>
      <c r="M16" s="109">
        <v>45799</v>
      </c>
      <c r="N16" s="109"/>
      <c r="O16" s="55"/>
      <c r="P16" s="59"/>
      <c r="AP16" s="3"/>
    </row>
    <row r="17" spans="1:43" s="2" customFormat="1" ht="24.95" customHeight="1">
      <c r="A17" s="55"/>
      <c r="B17" s="118" t="s">
        <v>50</v>
      </c>
      <c r="C17" s="135"/>
      <c r="D17" s="115" t="s">
        <v>74</v>
      </c>
      <c r="E17" s="114">
        <v>45792</v>
      </c>
      <c r="F17" s="116" t="s">
        <v>29</v>
      </c>
      <c r="G17" s="114">
        <v>45792</v>
      </c>
      <c r="H17" s="116" t="s">
        <v>29</v>
      </c>
      <c r="I17" s="114">
        <v>45793</v>
      </c>
      <c r="J17" s="116" t="s">
        <v>38</v>
      </c>
      <c r="K17" s="114">
        <v>45794</v>
      </c>
      <c r="L17" s="116" t="s">
        <v>39</v>
      </c>
      <c r="M17" s="109"/>
      <c r="N17" s="109">
        <v>45809</v>
      </c>
      <c r="O17" s="55"/>
      <c r="P17" s="59"/>
      <c r="AP17" s="3"/>
    </row>
    <row r="18" spans="1:43" s="2" customFormat="1" ht="24.95" customHeight="1">
      <c r="A18" s="55"/>
      <c r="B18" s="120" t="s">
        <v>48</v>
      </c>
      <c r="C18" s="133"/>
      <c r="D18" s="113" t="s">
        <v>75</v>
      </c>
      <c r="E18" s="114">
        <v>45793</v>
      </c>
      <c r="F18" s="114" t="s">
        <v>38</v>
      </c>
      <c r="G18" s="109">
        <v>45793</v>
      </c>
      <c r="H18" s="109" t="s">
        <v>38</v>
      </c>
      <c r="I18" s="109">
        <v>45797</v>
      </c>
      <c r="J18" s="109" t="s">
        <v>46</v>
      </c>
      <c r="K18" s="114">
        <v>45797</v>
      </c>
      <c r="L18" s="114" t="s">
        <v>46</v>
      </c>
      <c r="M18" s="109">
        <v>45806</v>
      </c>
      <c r="N18" s="109"/>
      <c r="O18" s="55"/>
      <c r="P18" s="59"/>
      <c r="AP18" s="3"/>
    </row>
    <row r="19" spans="1:43" s="2" customFormat="1" ht="24.95" customHeight="1">
      <c r="A19" s="55"/>
      <c r="B19" s="120" t="s">
        <v>37</v>
      </c>
      <c r="C19" s="133"/>
      <c r="D19" s="113" t="s">
        <v>76</v>
      </c>
      <c r="E19" s="114">
        <v>45799</v>
      </c>
      <c r="F19" s="114" t="s">
        <v>29</v>
      </c>
      <c r="G19" s="114">
        <v>45799</v>
      </c>
      <c r="H19" s="114" t="s">
        <v>29</v>
      </c>
      <c r="I19" s="114">
        <v>45800</v>
      </c>
      <c r="J19" s="114" t="s">
        <v>38</v>
      </c>
      <c r="K19" s="114">
        <v>45801</v>
      </c>
      <c r="L19" s="114" t="s">
        <v>39</v>
      </c>
      <c r="M19" s="109"/>
      <c r="N19" s="109">
        <v>45816</v>
      </c>
      <c r="O19" s="55"/>
      <c r="P19" s="59"/>
      <c r="AP19" s="3"/>
    </row>
    <row r="20" spans="1:43" s="2" customFormat="1" ht="24.95" customHeight="1">
      <c r="A20" s="58"/>
      <c r="B20" s="118" t="s">
        <v>71</v>
      </c>
      <c r="C20" s="135" t="s">
        <v>42</v>
      </c>
      <c r="D20" s="115" t="s">
        <v>77</v>
      </c>
      <c r="E20" s="114">
        <v>45800</v>
      </c>
      <c r="F20" s="116" t="s">
        <v>38</v>
      </c>
      <c r="G20" s="109">
        <v>45800</v>
      </c>
      <c r="H20" s="109" t="s">
        <v>38</v>
      </c>
      <c r="I20" s="109">
        <v>45804</v>
      </c>
      <c r="J20" s="109" t="s">
        <v>46</v>
      </c>
      <c r="K20" s="114">
        <v>45804</v>
      </c>
      <c r="L20" s="116" t="s">
        <v>46</v>
      </c>
      <c r="M20" s="109">
        <v>45813</v>
      </c>
      <c r="N20" s="109"/>
      <c r="O20" s="55"/>
      <c r="P20" s="59"/>
      <c r="AP20" s="3"/>
    </row>
    <row r="21" spans="1:43" s="2" customFormat="1" ht="24.95" customHeight="1">
      <c r="A21" s="55"/>
      <c r="B21" s="120" t="s">
        <v>44</v>
      </c>
      <c r="C21" s="133"/>
      <c r="D21" s="112" t="s">
        <v>78</v>
      </c>
      <c r="E21" s="114">
        <v>45806</v>
      </c>
      <c r="F21" s="114" t="s">
        <v>29</v>
      </c>
      <c r="G21" s="114">
        <v>45806</v>
      </c>
      <c r="H21" s="114" t="s">
        <v>29</v>
      </c>
      <c r="I21" s="114">
        <v>45807</v>
      </c>
      <c r="J21" s="114" t="s">
        <v>38</v>
      </c>
      <c r="K21" s="114">
        <v>45808</v>
      </c>
      <c r="L21" s="114" t="s">
        <v>39</v>
      </c>
      <c r="M21" s="109"/>
      <c r="N21" s="109">
        <v>45823</v>
      </c>
      <c r="O21" s="55"/>
      <c r="P21" s="59"/>
      <c r="AP21" s="3"/>
    </row>
    <row r="22" spans="1:43" s="2" customFormat="1" ht="24.95" customHeight="1">
      <c r="A22" s="58"/>
      <c r="B22" s="120"/>
      <c r="C22" s="133"/>
      <c r="D22" s="112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55"/>
      <c r="P22" s="59"/>
      <c r="AP22" s="3"/>
    </row>
    <row r="23" spans="1:43" s="2" customFormat="1" ht="24.95" customHeight="1">
      <c r="A23" s="55"/>
      <c r="B23" s="127" t="s">
        <v>24</v>
      </c>
      <c r="C23" s="127"/>
      <c r="D23" s="60"/>
      <c r="E23" s="61"/>
      <c r="F23" s="62"/>
      <c r="G23" s="63"/>
      <c r="H23" s="64"/>
      <c r="I23" s="65"/>
      <c r="J23" s="66"/>
      <c r="K23" s="68"/>
      <c r="L23" s="62"/>
      <c r="M23" s="62"/>
      <c r="N23" s="69"/>
      <c r="O23" s="48"/>
      <c r="P23" s="59"/>
      <c r="Q23" s="59"/>
      <c r="AQ23" s="3"/>
    </row>
    <row r="24" spans="1:43" s="2" customFormat="1" ht="24.95" customHeight="1">
      <c r="A24" s="70"/>
      <c r="B24" s="127" t="s">
        <v>32</v>
      </c>
      <c r="C24" s="127"/>
      <c r="D24" s="60"/>
      <c r="E24" s="61"/>
      <c r="F24" s="62"/>
      <c r="G24" s="63"/>
      <c r="H24" s="64"/>
      <c r="I24" s="65"/>
      <c r="J24" s="66"/>
      <c r="K24" s="68"/>
      <c r="L24" s="62"/>
      <c r="M24" s="62"/>
      <c r="N24" s="69"/>
      <c r="O24" s="71"/>
      <c r="P24" s="59"/>
      <c r="Q24" s="59"/>
      <c r="AQ24" s="3"/>
    </row>
    <row r="25" spans="1:43" s="1" customFormat="1" ht="17.25">
      <c r="A25" s="73"/>
      <c r="B25" s="72"/>
      <c r="C25" s="72"/>
      <c r="D25" s="74"/>
      <c r="E25" s="61"/>
      <c r="F25" s="62"/>
      <c r="G25" s="63"/>
      <c r="H25" s="64"/>
      <c r="I25" s="65"/>
      <c r="J25" s="66"/>
      <c r="K25" s="68"/>
      <c r="L25" s="61"/>
      <c r="M25" s="62"/>
      <c r="N25" s="69"/>
      <c r="O25" s="71"/>
      <c r="P25" s="75"/>
      <c r="Q25" s="75"/>
      <c r="AQ25" s="10"/>
    </row>
    <row r="26" spans="1:43" s="1" customFormat="1" ht="18.75">
      <c r="A26" s="73"/>
      <c r="B26" s="52" t="s">
        <v>8</v>
      </c>
      <c r="C26" s="52"/>
      <c r="D26" s="53"/>
      <c r="E26" s="164" t="s">
        <v>1</v>
      </c>
      <c r="F26" s="163"/>
      <c r="G26" s="163" t="s">
        <v>2</v>
      </c>
      <c r="H26" s="163"/>
      <c r="I26" s="163"/>
      <c r="J26" s="163"/>
      <c r="K26" s="163"/>
      <c r="L26" s="163"/>
      <c r="M26" s="103" t="s">
        <v>28</v>
      </c>
      <c r="N26" s="103" t="s">
        <v>9</v>
      </c>
      <c r="O26" s="71"/>
      <c r="P26" s="75"/>
      <c r="AP26" s="10"/>
    </row>
    <row r="27" spans="1:43" s="3" customFormat="1" ht="24.95" customHeight="1">
      <c r="A27" s="55"/>
      <c r="B27" s="165" t="s">
        <v>3</v>
      </c>
      <c r="C27" s="166"/>
      <c r="D27" s="100" t="s">
        <v>4</v>
      </c>
      <c r="E27" s="161" t="s">
        <v>5</v>
      </c>
      <c r="F27" s="162"/>
      <c r="G27" s="161" t="s">
        <v>5</v>
      </c>
      <c r="H27" s="162"/>
      <c r="I27" s="165" t="s">
        <v>6</v>
      </c>
      <c r="J27" s="166"/>
      <c r="K27" s="167" t="s">
        <v>7</v>
      </c>
      <c r="L27" s="168"/>
      <c r="M27" s="117" t="s">
        <v>6</v>
      </c>
      <c r="N27" s="117" t="s">
        <v>6</v>
      </c>
      <c r="O27" s="71"/>
      <c r="P27" s="55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3" s="3" customFormat="1" ht="24.95" customHeight="1">
      <c r="A28" s="58"/>
      <c r="B28" s="122" t="s">
        <v>61</v>
      </c>
      <c r="C28" s="136"/>
      <c r="D28" s="108" t="s">
        <v>52</v>
      </c>
      <c r="E28" s="141" t="s">
        <v>60</v>
      </c>
      <c r="F28" s="142"/>
      <c r="G28" s="141"/>
      <c r="H28" s="142"/>
      <c r="I28" s="141"/>
      <c r="J28" s="142"/>
      <c r="K28" s="141"/>
      <c r="L28" s="143"/>
      <c r="M28" s="141"/>
      <c r="N28" s="145"/>
      <c r="O28" s="144"/>
      <c r="P28" s="55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3" s="3" customFormat="1" ht="24.95" customHeight="1">
      <c r="A29" s="58"/>
      <c r="B29" s="122" t="s">
        <v>50</v>
      </c>
      <c r="C29" s="137"/>
      <c r="D29" s="108" t="s">
        <v>49</v>
      </c>
      <c r="E29" s="141">
        <v>45764</v>
      </c>
      <c r="F29" s="142" t="s">
        <v>29</v>
      </c>
      <c r="G29" s="141">
        <v>45764</v>
      </c>
      <c r="H29" s="142" t="s">
        <v>29</v>
      </c>
      <c r="I29" s="141">
        <v>45765</v>
      </c>
      <c r="J29" s="142" t="s">
        <v>38</v>
      </c>
      <c r="K29" s="141">
        <v>45766</v>
      </c>
      <c r="L29" s="143" t="s">
        <v>39</v>
      </c>
      <c r="M29" s="141">
        <v>45777</v>
      </c>
      <c r="N29" s="145">
        <v>45782</v>
      </c>
      <c r="O29" s="71"/>
      <c r="P29" s="55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3" s="3" customFormat="1" ht="24.95" customHeight="1">
      <c r="A30" s="58"/>
      <c r="B30" s="122" t="s">
        <v>34</v>
      </c>
      <c r="C30" s="137"/>
      <c r="D30" s="108" t="s">
        <v>62</v>
      </c>
      <c r="E30" s="150">
        <v>45768</v>
      </c>
      <c r="F30" s="142" t="s">
        <v>35</v>
      </c>
      <c r="G30" s="141">
        <v>45768</v>
      </c>
      <c r="H30" s="142" t="s">
        <v>35</v>
      </c>
      <c r="I30" s="141">
        <v>45770</v>
      </c>
      <c r="J30" s="142" t="s">
        <v>36</v>
      </c>
      <c r="K30" s="141">
        <v>45770</v>
      </c>
      <c r="L30" s="143" t="s">
        <v>36</v>
      </c>
      <c r="M30" s="141">
        <v>45784</v>
      </c>
      <c r="N30" s="145">
        <v>45786</v>
      </c>
      <c r="O30" s="71"/>
      <c r="P30" s="55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3" s="3" customFormat="1" ht="24.95" customHeight="1">
      <c r="A31" s="58"/>
      <c r="B31" s="123" t="s">
        <v>37</v>
      </c>
      <c r="C31" s="138"/>
      <c r="D31" s="124" t="s">
        <v>57</v>
      </c>
      <c r="E31" s="109">
        <v>45771</v>
      </c>
      <c r="F31" s="110" t="s">
        <v>29</v>
      </c>
      <c r="G31" s="109">
        <v>45771</v>
      </c>
      <c r="H31" s="110" t="s">
        <v>29</v>
      </c>
      <c r="I31" s="109">
        <v>45772</v>
      </c>
      <c r="J31" s="110" t="s">
        <v>38</v>
      </c>
      <c r="K31" s="109">
        <v>45773</v>
      </c>
      <c r="L31" s="110" t="s">
        <v>39</v>
      </c>
      <c r="M31" s="109">
        <v>45784</v>
      </c>
      <c r="N31" s="109">
        <v>45789</v>
      </c>
      <c r="O31" s="71"/>
      <c r="P31" s="55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3" s="3" customFormat="1" ht="24.95" customHeight="1">
      <c r="A32" s="58"/>
      <c r="B32" s="122" t="s">
        <v>47</v>
      </c>
      <c r="C32" s="137"/>
      <c r="D32" s="108" t="s">
        <v>63</v>
      </c>
      <c r="E32" s="141">
        <v>45772</v>
      </c>
      <c r="F32" s="142" t="s">
        <v>38</v>
      </c>
      <c r="G32" s="141">
        <v>45772</v>
      </c>
      <c r="H32" s="142" t="s">
        <v>38</v>
      </c>
      <c r="I32" s="141">
        <v>45777</v>
      </c>
      <c r="J32" s="142" t="s">
        <v>36</v>
      </c>
      <c r="K32" s="141">
        <v>45777</v>
      </c>
      <c r="L32" s="143" t="s">
        <v>36</v>
      </c>
      <c r="M32" s="109">
        <v>45791</v>
      </c>
      <c r="N32" s="109">
        <v>45793</v>
      </c>
      <c r="O32" s="71"/>
      <c r="P32" s="55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1" s="3" customFormat="1" ht="24.95" customHeight="1">
      <c r="A33" s="58"/>
      <c r="B33" s="122" t="s">
        <v>44</v>
      </c>
      <c r="C33" s="137"/>
      <c r="D33" s="108" t="s">
        <v>59</v>
      </c>
      <c r="E33" s="141">
        <v>45778</v>
      </c>
      <c r="F33" s="142" t="s">
        <v>29</v>
      </c>
      <c r="G33" s="141">
        <v>45778</v>
      </c>
      <c r="H33" s="142" t="s">
        <v>29</v>
      </c>
      <c r="I33" s="141">
        <v>45779</v>
      </c>
      <c r="J33" s="142" t="s">
        <v>38</v>
      </c>
      <c r="K33" s="141">
        <v>45780</v>
      </c>
      <c r="L33" s="143" t="s">
        <v>39</v>
      </c>
      <c r="M33" s="141">
        <v>45791</v>
      </c>
      <c r="N33" s="141">
        <v>45796</v>
      </c>
      <c r="O33" s="71"/>
      <c r="P33" s="55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1" s="3" customFormat="1" ht="24.95" customHeight="1">
      <c r="A34" s="58"/>
      <c r="B34" s="122" t="s">
        <v>40</v>
      </c>
      <c r="C34" s="137"/>
      <c r="D34" s="108" t="s">
        <v>79</v>
      </c>
      <c r="E34" s="109">
        <v>45778</v>
      </c>
      <c r="F34" s="110" t="s">
        <v>29</v>
      </c>
      <c r="G34" s="109">
        <v>45778</v>
      </c>
      <c r="H34" s="110" t="s">
        <v>29</v>
      </c>
      <c r="I34" s="109">
        <v>45784</v>
      </c>
      <c r="J34" s="110" t="s">
        <v>36</v>
      </c>
      <c r="K34" s="109">
        <v>45784</v>
      </c>
      <c r="L34" s="111" t="s">
        <v>36</v>
      </c>
      <c r="M34" s="109">
        <v>45798</v>
      </c>
      <c r="N34" s="109">
        <v>45800</v>
      </c>
      <c r="O34" s="71"/>
      <c r="P34" s="55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1" s="3" customFormat="1" ht="24.95" customHeight="1">
      <c r="A35" s="58"/>
      <c r="B35" s="122" t="s">
        <v>41</v>
      </c>
      <c r="C35" s="137"/>
      <c r="D35" s="108" t="s">
        <v>51</v>
      </c>
      <c r="E35" s="109">
        <v>45785</v>
      </c>
      <c r="F35" s="110" t="s">
        <v>29</v>
      </c>
      <c r="G35" s="109">
        <v>45785</v>
      </c>
      <c r="H35" s="110" t="s">
        <v>29</v>
      </c>
      <c r="I35" s="109">
        <v>45786</v>
      </c>
      <c r="J35" s="110" t="s">
        <v>38</v>
      </c>
      <c r="K35" s="109">
        <v>45787</v>
      </c>
      <c r="L35" s="111" t="s">
        <v>39</v>
      </c>
      <c r="M35" s="109">
        <v>45798</v>
      </c>
      <c r="N35" s="109">
        <v>45803</v>
      </c>
      <c r="O35" s="71"/>
      <c r="P35" s="55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1" s="3" customFormat="1" ht="24.95" customHeight="1">
      <c r="A36" s="58"/>
      <c r="B36" s="122" t="s">
        <v>61</v>
      </c>
      <c r="C36" s="137"/>
      <c r="D36" s="108" t="s">
        <v>79</v>
      </c>
      <c r="E36" s="109">
        <v>45789</v>
      </c>
      <c r="F36" s="110" t="s">
        <v>35</v>
      </c>
      <c r="G36" s="109">
        <v>45789</v>
      </c>
      <c r="H36" s="110" t="s">
        <v>35</v>
      </c>
      <c r="I36" s="109">
        <v>45791</v>
      </c>
      <c r="J36" s="110" t="s">
        <v>36</v>
      </c>
      <c r="K36" s="109">
        <v>45791</v>
      </c>
      <c r="L36" s="111" t="s">
        <v>36</v>
      </c>
      <c r="M36" s="109">
        <v>45805</v>
      </c>
      <c r="N36" s="109">
        <v>45807</v>
      </c>
      <c r="O36" s="71"/>
      <c r="P36" s="55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1" s="3" customFormat="1" ht="24.95" customHeight="1">
      <c r="A37" s="58"/>
      <c r="B37" s="125" t="s">
        <v>50</v>
      </c>
      <c r="C37" s="139"/>
      <c r="D37" s="124" t="s">
        <v>74</v>
      </c>
      <c r="E37" s="109">
        <v>45792</v>
      </c>
      <c r="F37" s="110" t="s">
        <v>29</v>
      </c>
      <c r="G37" s="109">
        <v>45792</v>
      </c>
      <c r="H37" s="110" t="s">
        <v>29</v>
      </c>
      <c r="I37" s="109">
        <v>45793</v>
      </c>
      <c r="J37" s="110" t="s">
        <v>38</v>
      </c>
      <c r="K37" s="109">
        <v>45794</v>
      </c>
      <c r="L37" s="110" t="s">
        <v>39</v>
      </c>
      <c r="M37" s="109">
        <v>45805</v>
      </c>
      <c r="N37" s="109">
        <v>45810</v>
      </c>
      <c r="O37" s="71"/>
      <c r="P37" s="55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1" s="3" customFormat="1" ht="24.95" customHeight="1">
      <c r="A38" s="56"/>
      <c r="B38" s="122" t="s">
        <v>34</v>
      </c>
      <c r="C38" s="137"/>
      <c r="D38" s="108" t="s">
        <v>80</v>
      </c>
      <c r="E38" s="109">
        <v>45796</v>
      </c>
      <c r="F38" s="109" t="s">
        <v>35</v>
      </c>
      <c r="G38" s="109">
        <v>45796</v>
      </c>
      <c r="H38" s="109" t="s">
        <v>35</v>
      </c>
      <c r="I38" s="109">
        <v>45798</v>
      </c>
      <c r="J38" s="109" t="s">
        <v>36</v>
      </c>
      <c r="K38" s="109">
        <v>45798</v>
      </c>
      <c r="L38" s="109" t="s">
        <v>36</v>
      </c>
      <c r="M38" s="109">
        <v>45812</v>
      </c>
      <c r="N38" s="109">
        <v>45814</v>
      </c>
      <c r="O38" s="71"/>
      <c r="P38" s="55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1" s="3" customFormat="1" ht="24.95" customHeight="1">
      <c r="A39" s="56"/>
      <c r="B39" s="122" t="s">
        <v>37</v>
      </c>
      <c r="C39" s="137"/>
      <c r="D39" s="108" t="s">
        <v>76</v>
      </c>
      <c r="E39" s="109">
        <v>45799</v>
      </c>
      <c r="F39" s="110" t="s">
        <v>29</v>
      </c>
      <c r="G39" s="109">
        <v>45799</v>
      </c>
      <c r="H39" s="110" t="s">
        <v>29</v>
      </c>
      <c r="I39" s="109">
        <v>45800</v>
      </c>
      <c r="J39" s="110" t="s">
        <v>38</v>
      </c>
      <c r="K39" s="109">
        <v>45801</v>
      </c>
      <c r="L39" s="110" t="s">
        <v>39</v>
      </c>
      <c r="M39" s="109">
        <v>45812</v>
      </c>
      <c r="N39" s="109">
        <v>45817</v>
      </c>
      <c r="O39" s="71"/>
      <c r="P39" s="55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1" s="3" customFormat="1" ht="24.95" customHeight="1">
      <c r="A40" s="58"/>
      <c r="B40" s="122" t="s">
        <v>47</v>
      </c>
      <c r="C40" s="137"/>
      <c r="D40" s="108" t="s">
        <v>81</v>
      </c>
      <c r="E40" s="109">
        <v>45803</v>
      </c>
      <c r="F40" s="110" t="s">
        <v>35</v>
      </c>
      <c r="G40" s="109">
        <v>45803</v>
      </c>
      <c r="H40" s="110" t="s">
        <v>35</v>
      </c>
      <c r="I40" s="109">
        <v>45805</v>
      </c>
      <c r="J40" s="110" t="s">
        <v>36</v>
      </c>
      <c r="K40" s="109">
        <v>45805</v>
      </c>
      <c r="L40" s="110" t="s">
        <v>36</v>
      </c>
      <c r="M40" s="109">
        <v>45819</v>
      </c>
      <c r="N40" s="126">
        <v>45821</v>
      </c>
      <c r="O40" s="71"/>
      <c r="P40" s="55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1" s="3" customFormat="1" ht="24.95" customHeight="1">
      <c r="A41" s="58"/>
      <c r="B41" s="122" t="s">
        <v>44</v>
      </c>
      <c r="C41" s="137"/>
      <c r="D41" s="108" t="s">
        <v>78</v>
      </c>
      <c r="E41" s="109">
        <v>45806</v>
      </c>
      <c r="F41" s="110" t="s">
        <v>29</v>
      </c>
      <c r="G41" s="109">
        <v>45806</v>
      </c>
      <c r="H41" s="110" t="s">
        <v>29</v>
      </c>
      <c r="I41" s="109">
        <v>45807</v>
      </c>
      <c r="J41" s="110" t="s">
        <v>38</v>
      </c>
      <c r="K41" s="109">
        <v>45808</v>
      </c>
      <c r="L41" s="110" t="s">
        <v>39</v>
      </c>
      <c r="M41" s="109">
        <v>45819</v>
      </c>
      <c r="N41" s="109">
        <v>45824</v>
      </c>
      <c r="O41" s="71"/>
      <c r="P41" s="55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1" s="3" customFormat="1" ht="19.5" customHeight="1">
      <c r="A42" s="76"/>
      <c r="B42" s="128"/>
      <c r="C42" s="86"/>
      <c r="D42" s="77"/>
      <c r="E42" s="78"/>
      <c r="F42" s="79"/>
      <c r="G42" s="80"/>
      <c r="H42" s="81"/>
      <c r="I42" s="82"/>
      <c r="J42" s="83"/>
      <c r="K42" s="84"/>
      <c r="L42" s="78"/>
      <c r="M42" s="79"/>
      <c r="N42" s="85"/>
      <c r="O42" s="71"/>
      <c r="P42" s="55"/>
      <c r="Q42" s="55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s="3" customFormat="1" ht="20.100000000000001" customHeight="1">
      <c r="A43" s="76"/>
      <c r="B43" s="86"/>
      <c r="C43" s="86"/>
      <c r="D43" s="77"/>
      <c r="E43" s="78"/>
      <c r="F43" s="79"/>
      <c r="G43" s="80"/>
      <c r="H43" s="81"/>
      <c r="I43" s="82"/>
      <c r="J43" s="83"/>
      <c r="K43" s="84"/>
      <c r="L43" s="78"/>
      <c r="M43" s="79"/>
      <c r="N43" s="85"/>
      <c r="O43" s="71"/>
      <c r="P43" s="55"/>
      <c r="Q43" s="55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s="4" customFormat="1" ht="20.100000000000001" customHeight="1">
      <c r="A44" s="76"/>
      <c r="B44" s="52" t="s">
        <v>10</v>
      </c>
      <c r="C44" s="52"/>
      <c r="D44" s="75"/>
      <c r="E44" s="164" t="s">
        <v>1</v>
      </c>
      <c r="F44" s="164"/>
      <c r="G44" s="171" t="s">
        <v>2</v>
      </c>
      <c r="H44" s="173"/>
      <c r="I44" s="173"/>
      <c r="J44" s="173"/>
      <c r="K44" s="173"/>
      <c r="L44" s="172"/>
      <c r="M44" s="102" t="s">
        <v>11</v>
      </c>
      <c r="N44" s="54"/>
      <c r="O44" s="76"/>
      <c r="P44" s="76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1" s="4" customFormat="1" ht="20.100000000000001" customHeight="1">
      <c r="A45" s="87"/>
      <c r="B45" s="169" t="s">
        <v>3</v>
      </c>
      <c r="C45" s="170"/>
      <c r="D45" s="105" t="s">
        <v>4</v>
      </c>
      <c r="E45" s="161" t="s">
        <v>5</v>
      </c>
      <c r="F45" s="161"/>
      <c r="G45" s="161" t="s">
        <v>5</v>
      </c>
      <c r="H45" s="161"/>
      <c r="I45" s="169" t="s">
        <v>6</v>
      </c>
      <c r="J45" s="170"/>
      <c r="K45" s="171" t="s">
        <v>7</v>
      </c>
      <c r="L45" s="172"/>
      <c r="M45" s="104" t="s">
        <v>6</v>
      </c>
      <c r="O45" s="57"/>
      <c r="P45" s="76"/>
      <c r="Q45" s="76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</row>
    <row r="46" spans="1:41" s="4" customFormat="1" ht="24.75" customHeight="1">
      <c r="A46" s="87"/>
      <c r="B46" s="129" t="s">
        <v>53</v>
      </c>
      <c r="C46" s="140"/>
      <c r="D46" s="146" t="s">
        <v>55</v>
      </c>
      <c r="E46" s="149">
        <v>45757</v>
      </c>
      <c r="F46" s="149" t="s">
        <v>29</v>
      </c>
      <c r="G46" s="149">
        <v>45757</v>
      </c>
      <c r="H46" s="149" t="s">
        <v>29</v>
      </c>
      <c r="I46" s="149" t="s">
        <v>82</v>
      </c>
      <c r="J46" s="149" t="s">
        <v>83</v>
      </c>
      <c r="K46" s="149" t="s">
        <v>84</v>
      </c>
      <c r="L46" s="149" t="s">
        <v>30</v>
      </c>
      <c r="M46" s="147" t="s">
        <v>85</v>
      </c>
      <c r="N46" s="59"/>
      <c r="O46" s="76"/>
      <c r="P46" s="76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1" s="4" customFormat="1" ht="24.75" customHeight="1">
      <c r="A47" s="87"/>
      <c r="B47" s="129" t="s">
        <v>54</v>
      </c>
      <c r="C47" s="140"/>
      <c r="D47" s="146" t="s">
        <v>65</v>
      </c>
      <c r="E47" s="149">
        <v>45764</v>
      </c>
      <c r="F47" s="149" t="s">
        <v>29</v>
      </c>
      <c r="G47" s="149">
        <v>45764</v>
      </c>
      <c r="H47" s="149" t="s">
        <v>29</v>
      </c>
      <c r="I47" s="149">
        <v>45767</v>
      </c>
      <c r="J47" s="149" t="s">
        <v>30</v>
      </c>
      <c r="K47" s="149">
        <v>45767</v>
      </c>
      <c r="L47" s="149" t="s">
        <v>30</v>
      </c>
      <c r="M47" s="147" t="s">
        <v>86</v>
      </c>
      <c r="N47" s="59"/>
      <c r="O47" s="76"/>
      <c r="P47" s="76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1" s="4" customFormat="1" ht="24.75" customHeight="1">
      <c r="A48" s="87"/>
      <c r="B48" s="129" t="s">
        <v>64</v>
      </c>
      <c r="C48" s="140" t="s">
        <v>42</v>
      </c>
      <c r="D48" s="108" t="s">
        <v>87</v>
      </c>
      <c r="E48" s="148">
        <v>45771</v>
      </c>
      <c r="F48" s="148" t="s">
        <v>29</v>
      </c>
      <c r="G48" s="148">
        <v>45771</v>
      </c>
      <c r="H48" s="148" t="s">
        <v>29</v>
      </c>
      <c r="I48" s="148">
        <v>45774</v>
      </c>
      <c r="J48" s="148" t="s">
        <v>30</v>
      </c>
      <c r="K48" s="148">
        <v>45774</v>
      </c>
      <c r="L48" s="148" t="s">
        <v>30</v>
      </c>
      <c r="M48" s="109">
        <v>45787</v>
      </c>
      <c r="N48" s="59"/>
      <c r="O48" s="76"/>
      <c r="P48" s="76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:41" s="4" customFormat="1" ht="24.75" customHeight="1">
      <c r="A49" s="87"/>
      <c r="B49" s="129" t="s">
        <v>93</v>
      </c>
      <c r="C49" s="140" t="s">
        <v>42</v>
      </c>
      <c r="D49" s="108" t="s">
        <v>94</v>
      </c>
      <c r="E49" s="109">
        <v>45778</v>
      </c>
      <c r="F49" s="109" t="s">
        <v>29</v>
      </c>
      <c r="G49" s="109">
        <v>45778</v>
      </c>
      <c r="H49" s="109" t="s">
        <v>29</v>
      </c>
      <c r="I49" s="151">
        <v>45782</v>
      </c>
      <c r="J49" s="151" t="s">
        <v>92</v>
      </c>
      <c r="K49" s="151">
        <v>45783</v>
      </c>
      <c r="L49" s="151" t="s">
        <v>46</v>
      </c>
      <c r="M49" s="109">
        <v>45797</v>
      </c>
      <c r="N49" s="59"/>
      <c r="O49" s="76"/>
      <c r="P49" s="76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:41" s="4" customFormat="1" ht="24.75" customHeight="1">
      <c r="A50" s="87"/>
      <c r="B50" s="129" t="s">
        <v>88</v>
      </c>
      <c r="C50" s="140" t="s">
        <v>42</v>
      </c>
      <c r="D50" s="108" t="s">
        <v>89</v>
      </c>
      <c r="E50" s="109">
        <v>45785</v>
      </c>
      <c r="F50" s="109" t="s">
        <v>29</v>
      </c>
      <c r="G50" s="109">
        <v>45785</v>
      </c>
      <c r="H50" s="109" t="s">
        <v>29</v>
      </c>
      <c r="I50" s="109">
        <v>45788</v>
      </c>
      <c r="J50" s="109" t="s">
        <v>30</v>
      </c>
      <c r="K50" s="109">
        <v>45788</v>
      </c>
      <c r="L50" s="109" t="s">
        <v>30</v>
      </c>
      <c r="M50" s="109">
        <v>45801</v>
      </c>
      <c r="N50" s="59"/>
      <c r="O50" s="76"/>
      <c r="P50" s="76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</row>
    <row r="51" spans="1:41" s="4" customFormat="1" ht="24.75" customHeight="1">
      <c r="A51" s="87"/>
      <c r="B51" s="129" t="s">
        <v>53</v>
      </c>
      <c r="C51" s="140" t="s">
        <v>42</v>
      </c>
      <c r="D51" s="108" t="s">
        <v>90</v>
      </c>
      <c r="E51" s="109">
        <v>45792</v>
      </c>
      <c r="F51" s="109" t="s">
        <v>29</v>
      </c>
      <c r="G51" s="109">
        <v>45792</v>
      </c>
      <c r="H51" s="109" t="s">
        <v>29</v>
      </c>
      <c r="I51" s="109">
        <v>45795</v>
      </c>
      <c r="J51" s="109" t="s">
        <v>30</v>
      </c>
      <c r="K51" s="109">
        <v>45795</v>
      </c>
      <c r="L51" s="109" t="s">
        <v>30</v>
      </c>
      <c r="M51" s="109">
        <v>45808</v>
      </c>
      <c r="N51" s="59"/>
      <c r="O51" s="76"/>
      <c r="P51" s="76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</row>
    <row r="52" spans="1:41" s="4" customFormat="1" ht="24.75" customHeight="1">
      <c r="A52" s="87"/>
      <c r="B52" s="129" t="s">
        <v>54</v>
      </c>
      <c r="C52" s="140" t="s">
        <v>42</v>
      </c>
      <c r="D52" s="108" t="s">
        <v>91</v>
      </c>
      <c r="E52" s="109">
        <v>45799</v>
      </c>
      <c r="F52" s="109" t="s">
        <v>29</v>
      </c>
      <c r="G52" s="109">
        <v>45799</v>
      </c>
      <c r="H52" s="109" t="s">
        <v>29</v>
      </c>
      <c r="I52" s="109">
        <v>45802</v>
      </c>
      <c r="J52" s="109" t="s">
        <v>30</v>
      </c>
      <c r="K52" s="109">
        <v>45802</v>
      </c>
      <c r="L52" s="109" t="s">
        <v>30</v>
      </c>
      <c r="M52" s="109">
        <v>45815</v>
      </c>
      <c r="N52" s="59"/>
      <c r="O52" s="76"/>
      <c r="P52" s="76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</row>
    <row r="53" spans="1:41" s="4" customFormat="1" ht="21.95" customHeight="1">
      <c r="A53" s="87"/>
      <c r="B53" s="128" t="s">
        <v>33</v>
      </c>
      <c r="C53" s="128"/>
      <c r="D53" s="152"/>
      <c r="E53" s="153" t="s">
        <v>95</v>
      </c>
      <c r="F53" s="154"/>
      <c r="G53" s="89"/>
      <c r="H53" s="81"/>
      <c r="I53" s="130"/>
      <c r="J53" s="131"/>
      <c r="L53" s="88"/>
      <c r="M53" s="79"/>
      <c r="N53" s="85"/>
      <c r="O53" s="59"/>
      <c r="P53" s="76"/>
      <c r="Q53" s="76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</row>
    <row r="54" spans="1:41" s="4" customFormat="1" ht="21">
      <c r="A54" s="87"/>
      <c r="B54" s="128" t="s">
        <v>43</v>
      </c>
      <c r="C54" s="155"/>
      <c r="D54" s="152"/>
      <c r="E54" s="156"/>
      <c r="F54" s="154"/>
      <c r="G54" s="89"/>
      <c r="H54" s="81"/>
      <c r="I54" s="82"/>
      <c r="J54" s="83"/>
      <c r="K54" s="84"/>
      <c r="L54" s="88"/>
      <c r="M54" s="79"/>
      <c r="N54" s="85"/>
      <c r="O54" s="59"/>
      <c r="P54" s="76"/>
      <c r="Q54" s="76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</row>
    <row r="55" spans="1:41" s="4" customFormat="1" ht="21">
      <c r="A55" s="87"/>
      <c r="B55" s="128"/>
      <c r="C55" s="128"/>
      <c r="D55" s="152"/>
      <c r="E55" s="156"/>
      <c r="F55" s="154"/>
      <c r="G55" s="89"/>
      <c r="H55" s="81"/>
      <c r="I55" s="82"/>
      <c r="J55" s="83"/>
      <c r="K55" s="84"/>
      <c r="L55" s="88"/>
      <c r="M55" s="79"/>
      <c r="N55" s="85"/>
      <c r="O55" s="59"/>
      <c r="P55" s="76"/>
      <c r="Q55" s="76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</row>
    <row r="56" spans="1:41" s="5" customFormat="1" ht="18.75">
      <c r="A56" s="55"/>
      <c r="B56" s="90" t="s">
        <v>12</v>
      </c>
      <c r="C56" s="90"/>
      <c r="D56" s="61"/>
      <c r="E56" s="62"/>
      <c r="F56" s="45"/>
      <c r="G56" s="64"/>
      <c r="H56" s="65"/>
      <c r="I56" s="66"/>
      <c r="J56" s="67"/>
      <c r="K56" s="61"/>
      <c r="L56" s="62"/>
      <c r="M56" s="69"/>
      <c r="N56" s="62"/>
      <c r="O56" s="75"/>
      <c r="P56" s="45"/>
      <c r="Q56" s="50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s="6" customFormat="1" ht="19.5" thickBot="1">
      <c r="A57" s="55"/>
      <c r="B57" s="91" t="s">
        <v>13</v>
      </c>
      <c r="C57" s="91"/>
      <c r="D57" s="50"/>
      <c r="E57" s="50"/>
      <c r="F57" s="50"/>
      <c r="G57" s="45"/>
      <c r="H57" s="45"/>
      <c r="I57" s="91" t="s">
        <v>14</v>
      </c>
      <c r="J57" s="45"/>
      <c r="K57" s="50"/>
      <c r="L57" s="45"/>
      <c r="M57" s="92"/>
      <c r="N57" s="92"/>
      <c r="O57" s="75"/>
      <c r="P57" s="56"/>
      <c r="Q57" s="55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</row>
    <row r="58" spans="1:41" s="3" customFormat="1" ht="20.100000000000001" customHeight="1">
      <c r="A58" s="2"/>
      <c r="B58" s="179" t="s">
        <v>15</v>
      </c>
      <c r="C58" s="180"/>
      <c r="D58" s="180"/>
      <c r="E58" s="180"/>
      <c r="F58" s="180"/>
      <c r="G58" s="181"/>
      <c r="H58" s="1"/>
      <c r="I58" s="95" t="s">
        <v>15</v>
      </c>
      <c r="J58" s="33"/>
      <c r="K58" s="33"/>
      <c r="L58" s="96"/>
      <c r="M58" s="34"/>
      <c r="N58" s="41"/>
      <c r="O58" s="36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s="3" customFormat="1" ht="20.100000000000001" customHeight="1">
      <c r="A59" s="2"/>
      <c r="B59" s="158" t="s">
        <v>16</v>
      </c>
      <c r="C59" s="159"/>
      <c r="D59" s="159"/>
      <c r="E59" s="159"/>
      <c r="F59" s="159"/>
      <c r="G59" s="160"/>
      <c r="H59" s="1"/>
      <c r="I59" s="93" t="s">
        <v>17</v>
      </c>
      <c r="J59" s="35"/>
      <c r="K59" s="35"/>
      <c r="L59" s="94"/>
      <c r="M59" s="36"/>
      <c r="N59" s="42"/>
      <c r="O59" s="36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s="3" customFormat="1" ht="20.100000000000001" customHeight="1">
      <c r="A60" s="23"/>
      <c r="B60" s="158" t="s">
        <v>18</v>
      </c>
      <c r="C60" s="159"/>
      <c r="D60" s="159"/>
      <c r="E60" s="159"/>
      <c r="F60" s="159"/>
      <c r="G60" s="160"/>
      <c r="H60" s="1"/>
      <c r="I60" s="93" t="s">
        <v>19</v>
      </c>
      <c r="J60" s="35"/>
      <c r="K60" s="35"/>
      <c r="L60" s="94"/>
      <c r="M60" s="36"/>
      <c r="N60" s="42"/>
      <c r="O60" s="36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s="3" customFormat="1" ht="20.100000000000001" customHeight="1" thickBot="1">
      <c r="A61" s="24"/>
      <c r="B61" s="176" t="s">
        <v>20</v>
      </c>
      <c r="C61" s="177"/>
      <c r="D61" s="177"/>
      <c r="E61" s="177"/>
      <c r="F61" s="177"/>
      <c r="G61" s="178"/>
      <c r="H61" s="27"/>
      <c r="I61" s="25" t="s">
        <v>21</v>
      </c>
      <c r="J61" s="37"/>
      <c r="K61" s="37"/>
      <c r="L61" s="38"/>
      <c r="M61" s="39"/>
      <c r="N61" s="97"/>
      <c r="O61" s="35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s="7" customFormat="1" ht="20.100000000000001" customHeight="1">
      <c r="A62" s="26"/>
      <c r="B62" s="106" t="s">
        <v>22</v>
      </c>
      <c r="C62" s="106"/>
      <c r="D62" s="27"/>
      <c r="E62" s="27"/>
      <c r="F62" s="27"/>
      <c r="G62" s="27"/>
      <c r="H62" s="27"/>
      <c r="I62" s="8"/>
      <c r="J62" s="29"/>
      <c r="K62" s="29"/>
      <c r="L62" s="8"/>
      <c r="M62" s="27"/>
      <c r="N62" s="27"/>
      <c r="O62" s="35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s="8" customFormat="1" ht="17.25">
      <c r="A63" s="26"/>
      <c r="B63" s="107" t="s">
        <v>23</v>
      </c>
      <c r="C63" s="107"/>
      <c r="D63" s="2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s="4" customFormat="1" ht="18" customHeight="1">
      <c r="A64" s="28"/>
      <c r="B64" s="1"/>
      <c r="C64" s="1"/>
      <c r="D64" s="1"/>
      <c r="E64" s="1"/>
      <c r="F64" s="1"/>
      <c r="G64" s="1"/>
      <c r="H64" s="29"/>
      <c r="I64" s="29"/>
      <c r="J64" s="29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s="4" customFormat="1" ht="18" customHeight="1">
      <c r="A65" s="1"/>
      <c r="B65" s="19"/>
      <c r="C65" s="19"/>
      <c r="D65" s="20"/>
      <c r="E65" s="14"/>
      <c r="F65" s="15"/>
      <c r="G65" s="16"/>
      <c r="H65" s="17"/>
      <c r="I65" s="18"/>
      <c r="J65" s="22"/>
      <c r="K65" s="31"/>
      <c r="L65" s="14"/>
      <c r="M65" s="15"/>
      <c r="N65" s="32"/>
      <c r="O65" s="8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41" s="9" customFormat="1" ht="12" customHeight="1">
      <c r="A66" s="1"/>
      <c r="B66" s="19"/>
      <c r="C66" s="19"/>
      <c r="D66" s="20"/>
      <c r="E66" s="14"/>
      <c r="F66" s="15"/>
      <c r="G66" s="16"/>
      <c r="H66" s="17"/>
      <c r="I66" s="18"/>
      <c r="J66" s="22"/>
      <c r="K66" s="31"/>
      <c r="L66" s="14"/>
      <c r="M66" s="15"/>
      <c r="N66" s="32"/>
      <c r="O66" s="8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41" s="1" customFormat="1" ht="18" customHeight="1">
      <c r="H67" s="29"/>
      <c r="I67" s="29"/>
      <c r="J67" s="29"/>
    </row>
    <row r="68" spans="1:41" ht="18" customHeight="1">
      <c r="B68" s="1"/>
      <c r="C68" s="1"/>
      <c r="D68" s="1"/>
      <c r="E68" s="1"/>
      <c r="F68" s="1"/>
      <c r="G68" s="1"/>
      <c r="H68" s="30"/>
      <c r="I68" s="30"/>
      <c r="J68" s="30"/>
      <c r="K68" s="1"/>
      <c r="L68" s="1"/>
      <c r="M68" s="1"/>
      <c r="N68" s="1"/>
      <c r="O68" s="1"/>
      <c r="AN68" s="10"/>
      <c r="AO68" s="10"/>
    </row>
    <row r="69" spans="1:41" ht="18" customHeight="1">
      <c r="B69" s="1"/>
      <c r="C69" s="1"/>
      <c r="D69" s="1"/>
      <c r="E69" s="1"/>
      <c r="F69" s="1"/>
      <c r="G69" s="1"/>
      <c r="H69" s="35"/>
      <c r="I69" s="35"/>
      <c r="J69" s="35"/>
      <c r="K69" s="1"/>
      <c r="L69" s="1"/>
      <c r="M69" s="1"/>
      <c r="N69" s="1"/>
      <c r="O69" s="1"/>
      <c r="AN69" s="10"/>
      <c r="AO69" s="10"/>
    </row>
    <row r="70" spans="1:41" ht="18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AJ70" s="10"/>
      <c r="AK70" s="10"/>
      <c r="AL70" s="10"/>
      <c r="AM70" s="10"/>
      <c r="AN70" s="10"/>
      <c r="AO70" s="10"/>
    </row>
    <row r="71" spans="1:41" s="5" customFormat="1" ht="13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7"/>
      <c r="T71" s="27"/>
      <c r="U71" s="29"/>
      <c r="V71" s="29"/>
      <c r="W71" s="27"/>
      <c r="X71" s="29"/>
      <c r="Y71" s="10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s="5" customFormat="1" ht="13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7"/>
      <c r="T72" s="27"/>
      <c r="U72" s="29"/>
      <c r="V72" s="35"/>
      <c r="W72" s="27"/>
      <c r="X72" s="35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s="5" customFormat="1" ht="13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7"/>
      <c r="T73" s="27"/>
      <c r="U73" s="35"/>
      <c r="V73" s="35"/>
      <c r="W73" s="27"/>
      <c r="X73" s="35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ht="14.2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S74" s="27"/>
      <c r="T74" s="27"/>
      <c r="U74" s="35"/>
      <c r="V74" s="43"/>
      <c r="W74" s="43"/>
      <c r="X74" s="27"/>
    </row>
    <row r="75" spans="1:41" ht="13.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S75" s="27"/>
      <c r="T75" s="27"/>
      <c r="U75" s="27"/>
      <c r="V75" s="27"/>
      <c r="W75" s="27"/>
      <c r="X75" s="27"/>
    </row>
    <row r="76" spans="1:41" ht="14.25" customHeight="1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</row>
    <row r="77" spans="1:41" ht="14.25" customHeight="1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</row>
    <row r="78" spans="1:41" ht="14.25" customHeight="1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</row>
    <row r="79" spans="1:41" ht="14.25" customHeight="1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</row>
    <row r="80" spans="1:41" ht="14.25" customHeight="1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</row>
    <row r="81" spans="1:41" ht="14.25" customHeight="1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</row>
    <row r="82" spans="1:41" ht="14.25" customHeight="1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</row>
    <row r="83" spans="1:41" ht="14.25" customHeight="1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</row>
    <row r="84" spans="1:41" ht="14.25" customHeight="1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</row>
    <row r="85" spans="1:41" ht="14.25" customHeight="1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</row>
    <row r="86" spans="1:41" ht="14.25" customHeight="1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</row>
    <row r="87" spans="1:41" ht="14.25" customHeight="1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</row>
    <row r="88" spans="1:41" ht="14.25" customHeight="1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</row>
    <row r="89" spans="1:41" ht="14.25" customHeight="1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</row>
    <row r="90" spans="1:41" ht="14.25" customHeight="1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</row>
    <row r="91" spans="1:41" ht="14.25" customHeight="1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</row>
    <row r="92" spans="1:41" ht="14.25" customHeight="1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</row>
    <row r="93" spans="1:41" ht="14.25" customHeight="1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</row>
    <row r="94" spans="1:41" ht="14.25" customHeight="1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</row>
    <row r="95" spans="1:41" ht="14.25" customHeight="1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</row>
    <row r="96" spans="1:41" ht="14.25" customHeight="1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</row>
    <row r="97" spans="1:41" ht="14.25" customHeight="1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</row>
    <row r="98" spans="1:41" ht="14.25" customHeight="1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</row>
    <row r="99" spans="1:41" ht="14.25" customHeight="1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</row>
    <row r="100" spans="1:41" ht="14.25" customHeight="1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</row>
    <row r="101" spans="1:41" ht="14.25" customHeight="1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</row>
    <row r="102" spans="1:41" ht="14.25" customHeight="1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</row>
    <row r="103" spans="1:41" ht="14.25" customHeight="1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</row>
    <row r="104" spans="1:41" ht="14.25" customHeight="1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</row>
    <row r="105" spans="1:41" ht="14.25" customHeight="1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</row>
    <row r="106" spans="1:41" ht="14.25" customHeight="1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</row>
    <row r="107" spans="1:41" ht="14.25" customHeight="1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</row>
    <row r="108" spans="1:41" ht="14.25" customHeight="1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</row>
    <row r="109" spans="1:41" ht="14.25" customHeight="1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</row>
    <row r="110" spans="1:41" ht="14.25" customHeight="1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</row>
    <row r="111" spans="1:41" ht="14.25" customHeight="1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</row>
    <row r="112" spans="1:41" ht="14.25" customHeight="1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</row>
    <row r="113" spans="1:41" ht="14.25" customHeight="1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</row>
    <row r="114" spans="1:41" ht="14.25" customHeight="1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</row>
    <row r="115" spans="1:41" ht="14.25" customHeight="1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</row>
    <row r="116" spans="1:41" ht="14.25" customHeight="1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</row>
    <row r="117" spans="1:41" ht="14.25" customHeight="1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</row>
    <row r="118" spans="1:41" ht="14.25" customHeight="1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</row>
    <row r="119" spans="1:41" ht="14.25" customHeight="1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</row>
    <row r="120" spans="1:41" ht="14.25" customHeight="1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</row>
    <row r="121" spans="1:41" ht="14.25" customHeight="1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</row>
    <row r="122" spans="1:41" ht="14.25" customHeight="1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</row>
    <row r="123" spans="1:41" ht="14.25" customHeight="1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</row>
    <row r="124" spans="1:41" ht="14.25" customHeight="1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</row>
    <row r="125" spans="1:41" ht="14.25" customHeight="1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</row>
    <row r="126" spans="1:41" ht="14.25" customHeight="1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</row>
    <row r="127" spans="1:41" ht="14.25" customHeight="1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</row>
    <row r="128" spans="1:41" ht="14.25" customHeight="1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</row>
    <row r="129" spans="1:41" ht="14.25" customHeight="1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</row>
    <row r="130" spans="1:41" ht="14.25" customHeight="1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</row>
    <row r="131" spans="1:41" ht="14.25" customHeight="1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</row>
    <row r="132" spans="1:41" ht="14.25" customHeight="1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</row>
    <row r="133" spans="1:41" ht="14.25" customHeight="1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</row>
    <row r="134" spans="1:41" ht="14.25" customHeight="1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</row>
    <row r="135" spans="1:41" ht="14.25" customHeight="1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</row>
    <row r="136" spans="1:41" ht="14.25" customHeight="1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</row>
    <row r="137" spans="1:41" ht="14.25" customHeight="1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</row>
    <row r="138" spans="1:41" ht="14.25" customHeight="1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</row>
    <row r="139" spans="1:41" ht="14.25" customHeight="1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</row>
    <row r="140" spans="1:41" ht="14.25" customHeight="1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</row>
    <row r="141" spans="1:41" ht="14.25" customHeight="1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</row>
    <row r="142" spans="1:41" ht="14.25" customHeight="1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</row>
    <row r="143" spans="1:41" ht="14.25" customHeight="1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</row>
    <row r="144" spans="1:41" ht="14.25" customHeight="1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</row>
    <row r="145" spans="1:41" ht="14.25" customHeight="1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</row>
    <row r="146" spans="1:41" ht="14.25" customHeight="1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</row>
    <row r="147" spans="1:41" ht="14.25" customHeight="1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</row>
    <row r="148" spans="1:41" ht="14.25" customHeight="1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</row>
    <row r="149" spans="1:41" ht="14.25" customHeight="1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</row>
    <row r="150" spans="1:41" ht="14.25" customHeight="1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</row>
    <row r="151" spans="1:41" ht="14.25" customHeight="1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</row>
    <row r="152" spans="1:41" ht="14.25" customHeight="1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</row>
    <row r="153" spans="1:41" ht="14.25" customHeight="1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</row>
    <row r="154" spans="1:41" ht="14.25" customHeight="1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</row>
    <row r="155" spans="1:41" ht="14.25" customHeight="1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</row>
    <row r="156" spans="1:41" ht="14.25" customHeight="1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</row>
    <row r="157" spans="1:41" ht="14.25" customHeight="1">
      <c r="A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</row>
    <row r="158" spans="1:41" ht="14.25" customHeight="1">
      <c r="A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</row>
    <row r="159" spans="1:41" ht="14.25" customHeight="1">
      <c r="A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</row>
    <row r="160" spans="1:41" ht="14.25" customHeight="1">
      <c r="A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</row>
    <row r="161" spans="1:41" ht="14.25" customHeight="1">
      <c r="A161" s="10"/>
      <c r="G161" s="10"/>
      <c r="H161" s="10"/>
      <c r="I161" s="10"/>
      <c r="J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</row>
    <row r="162" spans="1:41" ht="14.25" customHeight="1">
      <c r="A162" s="10"/>
      <c r="G162" s="10"/>
      <c r="H162" s="10"/>
      <c r="I162" s="10"/>
      <c r="J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</row>
    <row r="163" spans="1:41" ht="14.25" customHeight="1">
      <c r="A163" s="10"/>
      <c r="G163" s="10"/>
      <c r="H163" s="10"/>
      <c r="I163" s="10"/>
      <c r="J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</row>
    <row r="164" spans="1:41" ht="14.25" customHeight="1">
      <c r="A164" s="10"/>
      <c r="G164" s="10"/>
      <c r="H164" s="10"/>
      <c r="I164" s="10"/>
      <c r="J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</row>
    <row r="165" spans="1:41" ht="14.25" customHeight="1">
      <c r="A165" s="10"/>
      <c r="G165" s="10"/>
      <c r="H165" s="10"/>
      <c r="I165" s="10"/>
      <c r="J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</row>
    <row r="166" spans="1:41" ht="14.25" customHeight="1">
      <c r="A166" s="10"/>
      <c r="G166" s="10"/>
      <c r="H166" s="10"/>
      <c r="I166" s="10"/>
      <c r="J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</row>
    <row r="167" spans="1:41" ht="14.25" customHeight="1">
      <c r="A167" s="10"/>
      <c r="G167" s="10"/>
      <c r="H167" s="10"/>
      <c r="I167" s="10"/>
      <c r="J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</row>
    <row r="168" spans="1:41" ht="14.25" customHeight="1">
      <c r="A168" s="10"/>
      <c r="G168" s="10"/>
      <c r="H168" s="10"/>
      <c r="I168" s="10"/>
      <c r="J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</row>
    <row r="169" spans="1:41" ht="14.25" customHeight="1">
      <c r="A169" s="10"/>
      <c r="G169" s="10"/>
      <c r="H169" s="10"/>
      <c r="I169" s="10"/>
      <c r="J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</row>
    <row r="170" spans="1:41" ht="14.25" customHeight="1">
      <c r="A170" s="10"/>
      <c r="G170" s="10"/>
      <c r="H170" s="10"/>
      <c r="I170" s="10"/>
      <c r="J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</row>
  </sheetData>
  <mergeCells count="26">
    <mergeCell ref="E7:F7"/>
    <mergeCell ref="E8:F8"/>
    <mergeCell ref="B61:G61"/>
    <mergeCell ref="E45:F45"/>
    <mergeCell ref="G45:H45"/>
    <mergeCell ref="B58:G58"/>
    <mergeCell ref="B59:G59"/>
    <mergeCell ref="B45:C45"/>
    <mergeCell ref="B27:C27"/>
    <mergeCell ref="B8:C8"/>
    <mergeCell ref="N4:O4"/>
    <mergeCell ref="B60:G60"/>
    <mergeCell ref="G8:H8"/>
    <mergeCell ref="G26:L26"/>
    <mergeCell ref="E26:F26"/>
    <mergeCell ref="I8:J8"/>
    <mergeCell ref="K8:L8"/>
    <mergeCell ref="I45:J45"/>
    <mergeCell ref="K45:L45"/>
    <mergeCell ref="E44:F44"/>
    <mergeCell ref="G44:L44"/>
    <mergeCell ref="E27:F27"/>
    <mergeCell ref="G27:H27"/>
    <mergeCell ref="I27:J27"/>
    <mergeCell ref="K27:L27"/>
    <mergeCell ref="G7:L7"/>
  </mergeCells>
  <phoneticPr fontId="30"/>
  <conditionalFormatting sqref="M9:N21">
    <cfRule type="containsBlanks" dxfId="7" priority="10">
      <formula>LEN(TRIM(M9))=0</formula>
    </cfRule>
  </conditionalFormatting>
  <conditionalFormatting sqref="G10:J10">
    <cfRule type="containsBlanks" dxfId="6" priority="9">
      <formula>LEN(TRIM(G10))=0</formula>
    </cfRule>
  </conditionalFormatting>
  <conditionalFormatting sqref="G12:J12">
    <cfRule type="containsBlanks" dxfId="5" priority="8">
      <formula>LEN(TRIM(G12))=0</formula>
    </cfRule>
  </conditionalFormatting>
  <conditionalFormatting sqref="G14:J14">
    <cfRule type="containsBlanks" dxfId="4" priority="7">
      <formula>LEN(TRIM(G14))=0</formula>
    </cfRule>
  </conditionalFormatting>
  <conditionalFormatting sqref="G16:J16">
    <cfRule type="containsBlanks" dxfId="3" priority="6">
      <formula>LEN(TRIM(G16))=0</formula>
    </cfRule>
  </conditionalFormatting>
  <conditionalFormatting sqref="G18:J18">
    <cfRule type="containsBlanks" dxfId="2" priority="5">
      <formula>LEN(TRIM(G18))=0</formula>
    </cfRule>
  </conditionalFormatting>
  <conditionalFormatting sqref="G20:J20">
    <cfRule type="containsBlanks" dxfId="1" priority="4">
      <formula>LEN(TRIM(G20))=0</formula>
    </cfRule>
  </conditionalFormatting>
  <conditionalFormatting sqref="I49:L49">
    <cfRule type="containsBlanks" dxfId="0" priority="1">
      <formula>LEN(TRIM(I49))=0</formula>
    </cfRule>
  </conditionalFormatting>
  <printOptions horizontalCentered="1"/>
  <pageMargins left="0.27559055118110237" right="0.27559055118110237" top="0.35433070866141736" bottom="0.51181102362204722" header="0.23622047244094491" footer="0.23622047244094491"/>
  <pageSetup paperSize="9" scale="5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LCL関東(PHI,MAL,IND)</vt:lpstr>
      <vt:lpstr>'LCL関東(PHI,MAL,IND)'!Print_Area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KC045-034</dc:creator>
  <cp:lastModifiedBy>鴻池運輸(07426)</cp:lastModifiedBy>
  <cp:lastPrinted>2024-06-07T09:36:16Z</cp:lastPrinted>
  <dcterms:created xsi:type="dcterms:W3CDTF">2018-07-31T08:38:00Z</dcterms:created>
  <dcterms:modified xsi:type="dcterms:W3CDTF">2025-04-11T05:49:34Z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